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<sst xmlns="http://schemas.openxmlformats.org/spreadsheetml/2006/main" count="759" uniqueCount="164">
  <si>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</si>
  <si>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</si>
  <si>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</si>
  <si>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</si>
  <si>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</si>
  <si>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</si>
  <si>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</si>
  <si>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</si>
  <si>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</si>
  <si>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</si>
  <si>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</si>
  <si>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</si>
  <si>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</si>
  <si>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</si>
  <si>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</si>
  <si>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</si>
  <si>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</si>
  <si>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</si>
  <si>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</si>
  <si>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</si>
  <si>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</si>
  <si>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</si>
  <si>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</si>
  <si>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</si>
  <si>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</si>
  <si>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</si>
  <si>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</si>
  <si>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</si>
  <si>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</si>
  <si>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</si>
  <si>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</si>
  <si>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</si>
  <si>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</si>
  <si>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</si>
  <si>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</si>
  <si>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</si>
  <si>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</si>
  <si>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</si>
  <si>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</si>
  <si>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</si>
  <si>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</si>
  <si>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</si>
  <si>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</si>
  <si>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</si>
  <si>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</si>
  <si>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</si>
  <si>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</si>
  <si>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</si>
  <si>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</si>
  <si>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</si>
  <si>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</si>
  <si>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</si>
  <si>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</si>
  <si>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</si>
  <si>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</si>
  <si>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องค์การบริหารส่วนตำบลนาเกลือ</t>
  </si>
  <si>
    <t>กันตัง</t>
  </si>
  <si>
    <t>ตรัง</t>
  </si>
  <si>
    <t>กระทรวงมหาดไทย</t>
  </si>
  <si>
    <t>ซื้อชุดกีฬาโครงการแข่งขันกีฬางานลอยกระทงคัพ ฯ</t>
  </si>
  <si>
    <t xml:space="preserve">ซื้อวัสดุสำนักงาน (ผงหมึกเครื่องถ่ายเอกสาร) </t>
  </si>
  <si>
    <t>ซื้อวัสดุสำนักงาน (กระดาษA4)</t>
  </si>
  <si>
    <t xml:space="preserve">ซื้อสายชาร์จโน๊ต </t>
  </si>
  <si>
    <t xml:space="preserve">ซื้อวัสดุคอมพิวเตอร์ </t>
  </si>
  <si>
    <t>ซื้อชุดกีฬา</t>
  </si>
  <si>
    <t>ซื้อวัสดุก่อสร้าง</t>
  </si>
  <si>
    <t>ซื้อวัสดุสำนักงาน</t>
  </si>
  <si>
    <t>ซื้อน้ำดื่ม/น้ำแข็ง</t>
  </si>
  <si>
    <t>ซื้อวัสดุอุปกรณ์ในการตกแต่งสถานที่วันเด็ก</t>
  </si>
  <si>
    <t>ซื้อของรางวัลเกม</t>
  </si>
  <si>
    <t>ซื้อวัสดุไฟฟ้า</t>
  </si>
  <si>
    <t>ซื้องานบ้านงานคลัง</t>
  </si>
  <si>
    <t>ซื้อชุดกีฬาพระยารัษฎาฯ</t>
  </si>
  <si>
    <t>ซื้อกระดาษความร้อน</t>
  </si>
  <si>
    <t>จ้างเหมาคนงานทั่วไป (ใช้แรงงานทั่วไปใช้แรงงานดูแลระบประปา หมู่ที่ 1,2,3,4,5,6,)</t>
  </si>
  <si>
    <t>จ้างเหมาคนงานทั่วไป (ใช้แรงงานดูแลระบบไฟฟ้า)</t>
  </si>
  <si>
    <t xml:space="preserve">จ้างเหมาคนงานทั่วไป </t>
  </si>
  <si>
    <t>จ้างเหมาบริการตำแหน่งจดมาตวัด ม.4.5,6</t>
  </si>
  <si>
    <t>จ้างเหมาบริการตำแหน่งจดมาตวัด ม.1,2,3</t>
  </si>
  <si>
    <t>จ้างเหมาบริการตำแหน่ง คนงานทั่วไป</t>
  </si>
  <si>
    <t>จ้างเหมาพี่เลี้ยงประจำศูนย์พัฒนาเด็กเล็กบ้านนาเกลือ</t>
  </si>
  <si>
    <t>จ้างเหมาพี่เลี้ยงเล็ก ศพด. บ้านพระม่วง</t>
  </si>
  <si>
    <t>จ้างเหมาพื้นที่เว็ปไซต์</t>
  </si>
  <si>
    <t>จ้างเหมาซ่อมประตู</t>
  </si>
  <si>
    <t>จ้างตามโครงการปรับปรุงทัศน์วิสัย</t>
  </si>
  <si>
    <t>จ้างเหมาจัดทำป้ายไวนิลพร้อมติดตั้ง</t>
  </si>
  <si>
    <t>จ้างผลิตสื่อประชาชนสัมพันธ์</t>
  </si>
  <si>
    <t>จ้างเหมาซ่อมแซมบำรุงรักษารถยนต์กลาง</t>
  </si>
  <si>
    <t xml:space="preserve">จ้างเหมาติดสติกเกอร์รถกู้ชีพ </t>
  </si>
  <si>
    <t>จ้างเหมาซ่อมแซมระบบระบบประปาหมู่บ้านบ้านพระม่วง ม.4</t>
  </si>
  <si>
    <t>จ้างเหมาทำป้ายไวนิลโครงการป้องกัน</t>
  </si>
  <si>
    <t>จ้างเหมาเต็นท์ โต๊ะ และเก้าอี้</t>
  </si>
  <si>
    <t>จ้างเหมาชุดเครื่องเล่น</t>
  </si>
  <si>
    <t>จ้างเหมาเวทีพร้อมโครงเหล็กจากหลัง</t>
  </si>
  <si>
    <t>จ้างเหมาตำแหน่งผู้ช่วยงานศึกษา</t>
  </si>
  <si>
    <t>จ้างทำตรายาง</t>
  </si>
  <si>
    <t xml:space="preserve">จัดทำตรายาง </t>
  </si>
  <si>
    <t>จ้างเหมาจัดทำป้ายไวนิลประชาสัมพันธ์</t>
  </si>
  <si>
    <t>จ้างเหมาติดตั้งบอร์ดประชาสัมพันธ์ศูนย์ข้อมูลฯ</t>
  </si>
  <si>
    <t>จ้างทำป้ายไวนิลโครงการส่งเสริม</t>
  </si>
  <si>
    <t>จ้างป้ายไวนิลประชาสัมพันธ์</t>
  </si>
  <si>
    <t>จ้างเหมาบริการ ตำแหน่ง คนงานทั่วไป</t>
  </si>
  <si>
    <t>จ้างเหมาบริการ ตำแหน่ง จดมาตรวัดน้ำประปา ม.1,2,3</t>
  </si>
  <si>
    <t>จ้างเหมาบริการ ตำแหน่ง พนักงานขับรถบรรทุกน้ำอเนกประสงค์</t>
  </si>
  <si>
    <t>จ้างเหมาบริการ ตำแหน่ง พี่เลี้ยงเด็กเล็ก ศพด.พระม่วง</t>
  </si>
  <si>
    <t>จ้างเหมาบริการ ตำแหน่ง พี่เลี้ยง ศพด.นาเกลือ</t>
  </si>
  <si>
    <t>จ้างเหมาบริการ ตำแหน่ง ผู้ช่วยงานเจ้าหน้าที่</t>
  </si>
  <si>
    <t>จ้างโครงการติดตั้งเสาไฟฟ้า High Mast หมู่ที่ ๕ 
บ้านท่าโต๊ะเมฆ ตำบลนาเกลือ อำเภอกันตัง จังหวัดตรัง</t>
  </si>
  <si>
    <t>ก่อสร้างโครงการก่อสร้างถนนลาดยางแอสฟัลท์ติกคอน
กรีตสายซอยธรรมรัตน์ หมู่ที่ ๑,๓ ตำบลนาเกลือ อำเภอกันตัง จังหวัดตรัง กว้าง ๕.๐๐ เมตร ยาว ๘๐๐ เมตร หนา ๐.๐๕ เมตร ระยะทางรวม ๘๐๐ เมตร หรือพื้นที่ไม่น้อยกว่า ๔,๐๐๐ ตารางเมตร องค์การบริหารส่วนตำบลนาเกลือ อำเภอกันตัง จังหวัดตรัง</t>
  </si>
  <si>
    <t xml:space="preserve">โครงการขยายผิวจราจรแอสฟัลท์ติกคอนกรีตสายบ้านพระม่วง-ท่าเทียบเรือ หมู่ที่ ๔ บ้านพระม่วง ตำบลนาเกลือ
 อำเภอกันตังจังหวัดตรัง </t>
  </si>
  <si>
    <t>โครงการติดตั้งเสาไฟฟ้า High mast หมู่ที่ ๒ 
บ้านนาเกลือเหนือ ตำบลนาเกลือ</t>
  </si>
  <si>
    <t>Column1</t>
  </si>
  <si>
    <t>Column2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</si>
  <si>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</si>
  <si>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</si>
  <si>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</si>
  <si>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กัปตันเขียนตรังสปอร์ต</t>
  </si>
  <si>
    <t>เลิศชัยออโตเซอร์วิส</t>
  </si>
  <si>
    <t>หจก.ตรังซัพพลาย</t>
  </si>
  <si>
    <t xml:space="preserve">ซี ดี เอ้าส์คอมพิวเตอร์ </t>
  </si>
  <si>
    <t>น้ำราบวัสดุภัณฑ์</t>
  </si>
  <si>
    <t>น้ำดื่มเทคแคร์</t>
  </si>
  <si>
    <t>โอ้โห 20</t>
  </si>
  <si>
    <t>ส.ซัพพลายแอนด์เซอร์วิส</t>
  </si>
  <si>
    <t>AJ Spopt</t>
  </si>
  <si>
    <t>นภัสกร เสนพริก</t>
  </si>
  <si>
    <t>นายวรายุทธ ช่อเส้ง</t>
  </si>
  <si>
    <t>นายจีรยุทธ หลงเหละ</t>
  </si>
  <si>
    <t>นายพิชัย รักษ์หิรัญ</t>
  </si>
  <si>
    <t>นายสุกิจ แสงจันทร์</t>
  </si>
  <si>
    <t>นางสาวเสาวคนธ์ มาลินี</t>
  </si>
  <si>
    <t>นายสยมภู สมุทรวงศ์วิริยะ</t>
  </si>
  <si>
    <t>นางพรพิมล ชิตพงษ์</t>
  </si>
  <si>
    <t>นางสาววานีต้า หวังเส็น</t>
  </si>
  <si>
    <t>นางสาวการะเกด หลีสู</t>
  </si>
  <si>
    <t>นางสาวเนตรภา หะจิ</t>
  </si>
  <si>
    <t>บริษัท ซีเจ เวิลด์ คอมมิวนิเคชั่น จำกัด</t>
  </si>
  <si>
    <t>จิตรแก้ว อลูมิเนียม - กระจก</t>
  </si>
  <si>
    <t>นายสุทธิพงษ์ แซ่จั่ว</t>
  </si>
  <si>
    <t xml:space="preserve">วงศ์วิริยะไวนิล </t>
  </si>
  <si>
    <t>ดี ซัพพลาย</t>
  </si>
  <si>
    <t>เอ็น เค เซอร์วิส</t>
  </si>
  <si>
    <t>เอพี สติกเกอร์</t>
  </si>
  <si>
    <t>ค.การช่าง</t>
  </si>
  <si>
    <t>นฤชา นาเกลือ</t>
  </si>
  <si>
    <t>นายพรชัย ลิ่มแสง</t>
  </si>
  <si>
    <t>บริษัท พี เอ็ม ประมวลการช่าง จำกัด</t>
  </si>
  <si>
    <t>นางสาวพิมพ์ชนก เครือสุวรรณ</t>
  </si>
  <si>
    <t>บัดดี้กราฟฟิค</t>
  </si>
  <si>
    <t>นางสาวพรพิมล ชิตพงษ์</t>
  </si>
  <si>
    <t>นางสาวฐิตินันท์ มาลินี</t>
  </si>
  <si>
    <t xml:space="preserve">นางสาวณิชากร ฉิ้มฉาย </t>
  </si>
  <si>
    <t>บริษัท อิทธิ คอร์ปอเรชั่น จำกัด</t>
  </si>
  <si>
    <t>ประกวดราคาจ้างก่อสร้างโครงการก่อสร้างถนนลาดยาง
พาราแอสฟัลท์ติกคอนกรีต สาย หมู่ที่ ๑ 
บ้านหาดทรายขาว ตำบลนาเกลือ  องค์การบริหารส่วน
ตำบลนาเกลือ อำเภอกันตัง จังหวัดตรัง</t>
  </si>
  <si>
    <t>วิธีประกาศเชิญชวนทั่วไป</t>
  </si>
  <si>
    <t>ห้างหุ้นส่วนจำกัด ทวีเจริญแอสฟัลต์</t>
  </si>
  <si>
    <t>ก่อสร้างโครงการขยายผิวจราจรแอสฟัลท์ติกคอนกรีต 
ชื่อสายทาง สายท่าเรือพระม่วง หมู่ที่ ๔ บ้านพระม่วง 
ตำบลนาเกลือ อำเภอกันตัง จังหวัดตรัง 
องค์การบริหารส่วนตำบลนาเกลือ อำเภอกันตัง จังหวัดตรัง</t>
  </si>
  <si>
    <t>อยู่ระหว่างระยะสัญญา</t>
  </si>
  <si>
    <t>6,183,000.00 </t>
  </si>
  <si>
    <t>491,729.00 </t>
  </si>
  <si>
    <t>เงินอุดหนุนจังหวัด</t>
  </si>
  <si>
    <t>องค์การบริหารส่วนตำบล</t>
  </si>
  <si>
    <t xml:space="preserve">ประเภทงบลงทุน ทำตัวอักษรสีแดง
</t>
  </si>
  <si>
    <t xml:space="preserve">*** หมายเหตุ ในปีงบประมาณ พ.ศ.2568 มีการจัดซื้อจัดจ้าง 68 รายการ ซึ่งไม่ถึง 100 รายการ เป็นงบลงทุน จำนวน 6 รายการ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</si>
</sst>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rgb="FF111827"/>
      <name val="TH SarabunPSK"/>
      <family val="2"/>
    </font>
    <font>
      <sz val="16"/>
      <color rgb="FF111827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77104"/>
      </left>
      <right/>
      <top/>
      <bottom/>
      <diagonal/>
    </border>
    <border>
      <left style="medium">
        <color rgb="FF077104"/>
      </left>
      <right/>
      <top style="medium">
        <color rgb="FF07710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7" fillId="0" borderId="0" xfId="0" applyFont="1"/>
    <xf numFmtId="0" fontId="8" fillId="0" borderId="0" xfId="0" applyFont="1"/>
    <xf numFmtId="1" fontId="8" fillId="0" borderId="0" xfId="0" applyNumberFormat="1" applyFont="1"/>
    <xf numFmtId="4" fontId="1" fillId="0" borderId="0" xfId="0" applyNumberFormat="1" applyFont="1" applyAlignment="1" applyProtection="1">
      <alignment vertical="top"/>
      <protection locked="0"/>
    </xf>
    <xf numFmtId="0" fontId="8" fillId="0" borderId="0" xfId="0" applyFont="1" applyAlignment="1">
      <alignment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5" fillId="0" borderId="0" xfId="0" applyFont="1"/>
    <xf numFmtId="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7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" fontId="1" fillId="0" borderId="0" xfId="0" applyNumberFormat="1" applyFont="1" applyAlignment="1" applyProtection="1">
      <alignment horizontal="right"/>
      <protection locked="0"/>
    </xf>
    <xf numFmtId="0" fontId="7" fillId="3" borderId="0" xfId="0" applyFont="1" applyFill="1" applyAlignment="1">
      <alignment horizontal="right" vertical="center" wrapText="1"/>
    </xf>
    <xf numFmtId="0" fontId="1" fillId="3" borderId="5" xfId="0" applyFont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horizontal="right"/>
    </xf>
    <xf numFmtId="0" fontId="9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4" fontId="6" fillId="0" borderId="0" xfId="0" applyNumberFormat="1" applyFont="1" applyProtection="1">
      <protection locked="0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 applyProtection="1">
      <alignment horizontal="left" vertical="center" wrapText="1"/>
      <protection locked="0"/>
    </xf>
    <xf numFmtId="4" fontId="6" fillId="0" borderId="0" xfId="0" applyNumberFormat="1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1" fontId="6" fillId="2" borderId="0" xfId="0" applyNumberFormat="1" applyFont="1" applyFill="1" applyAlignment="1">
      <alignment horizontal="right" vertical="center" wrapText="1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/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0" formatCode="General"/>
      <alignment horizontal="right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R143" totalsRowShown="0" headerRowDxfId="19" dataDxfId="18">
  <autoFilter ref="A1:R143"/>
  <tableColumns count="18">
    <tableColumn id="15" name="ที่" dataDxfId="17"/>
    <tableColumn id="1" name="ปีงบประมาณ" dataDxfId="16"/>
    <tableColumn id="2" name="ชื่อหน่วยงาน" dataDxfId="15"/>
    <tableColumn id="3" name="อำเภอ " dataDxfId="14"/>
    <tableColumn id="4" name="จังหวัด" dataDxfId="13"/>
    <tableColumn id="5" name="กระทรวง" dataDxfId="12"/>
    <tableColumn id="6" name="ประเภทหน่วยงาน" dataDxfId="11"/>
    <tableColumn id="7" name="ชื่อรายการของงานที่ซื้อหรือจ้าง" dataDxfId="10"/>
    <tableColumn id="8" name="วงเงินงบประมาณที่ได้รับจัดสรร (บาท)" dataDxfId="9"/>
    <tableColumn id="9" name="แหล่งที่มาของงบประมาณ " dataDxfId="8"/>
    <tableColumn id="10" name="สถานะการจัดซื้อจัดจ้าง" dataDxfId="7"/>
    <tableColumn id="16" name="วิธีการจัดซื้อจัดจ้าง" dataDxfId="6"/>
    <tableColumn id="11" name="ราคากลาง (บาท)" dataDxfId="5"/>
    <tableColumn id="12" name="ราคาที่ตกลงซื้อหรือจ้าง (บาท)" dataDxfId="4"/>
    <tableColumn id="13" name="รายชื่อผู้ประกอบการที่ได้รับการคัดเลือก" dataDxfId="3"/>
    <tableColumn id="14" name="เลขที่โครงการในระบบ e-GP" dataDxfId="2"/>
    <tableColumn id="17" name="Column1" dataDxfId="1"/>
    <tableColumn id="18" name="Column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ht="24" x14ac:dyDescent="0.55000000000000004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66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66"/>
    </row>
    <row r="19" spans="1:4" ht="42" x14ac:dyDescent="0.35">
      <c r="A19" s="7" t="s">
        <v>18</v>
      </c>
      <c r="B19" s="10" t="s">
        <v>1</v>
      </c>
      <c r="C19" s="11" t="s">
        <v>32</v>
      </c>
      <c r="D19" s="66"/>
    </row>
    <row r="20" spans="1:4" ht="168" x14ac:dyDescent="0.35">
      <c r="A20" s="7" t="s">
        <v>19</v>
      </c>
      <c r="B20" s="10" t="s">
        <v>2</v>
      </c>
      <c r="C20" s="12" t="s">
        <v>33</v>
      </c>
      <c r="D20" s="66"/>
    </row>
    <row r="21" spans="1:4" ht="168" x14ac:dyDescent="0.35">
      <c r="A21" s="7" t="s">
        <v>20</v>
      </c>
      <c r="B21" s="10" t="s">
        <v>3</v>
      </c>
      <c r="C21" s="12" t="s">
        <v>36</v>
      </c>
      <c r="D21" s="66"/>
    </row>
    <row r="22" spans="1:4" ht="147" x14ac:dyDescent="0.35">
      <c r="A22" s="7" t="s">
        <v>21</v>
      </c>
      <c r="B22" s="10" t="s">
        <v>4</v>
      </c>
      <c r="C22" s="12" t="s">
        <v>40</v>
      </c>
      <c r="D22" s="66"/>
    </row>
    <row r="23" spans="1:4" ht="147" x14ac:dyDescent="0.35">
      <c r="A23" s="7" t="s">
        <v>22</v>
      </c>
      <c r="B23" s="10" t="s">
        <v>5</v>
      </c>
      <c r="C23" s="12" t="s">
        <v>34</v>
      </c>
      <c r="D23" s="66"/>
    </row>
    <row r="24" spans="1:4" ht="24" x14ac:dyDescent="0.55000000000000004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3"/>
  <sheetViews>
    <sheetView tabSelected="1" zoomScale="95" zoomScaleNormal="95" workbookViewId="0">
      <pane xSplit="1" ySplit="1" topLeftCell="C11" activePane="bottomRight" state="frozen"/>
      <selection pane="topRight" activeCell="B1" sqref="B1"/>
      <selection pane="bottomLeft" activeCell="A2" sqref="A2"/>
      <selection pane="bottomRight" activeCell="N66" sqref="N66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24.125" style="2" customWidth="1"/>
    <col min="8" max="8" width="60.5" style="19" bestFit="1" customWidth="1"/>
    <col min="9" max="9" width="32.625" style="2" customWidth="1"/>
    <col min="10" max="10" width="25.75" style="2" customWidth="1"/>
    <col min="11" max="11" width="21.625" style="2" customWidth="1"/>
    <col min="12" max="12" width="18.5" style="2" customWidth="1"/>
    <col min="13" max="13" width="17.375" style="2" customWidth="1"/>
    <col min="14" max="14" width="26.75" style="2" customWidth="1"/>
    <col min="15" max="15" width="33" style="26" customWidth="1"/>
    <col min="16" max="16" width="22.75" style="37" customWidth="1"/>
    <col min="17" max="17" width="9" style="1"/>
    <col min="18" max="18" width="11.875" style="1" bestFit="1" customWidth="1"/>
    <col min="19" max="16384" width="9" style="1"/>
  </cols>
  <sheetData>
    <row r="1" spans="1:18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2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2" t="s">
        <v>11</v>
      </c>
      <c r="P1" s="24" t="s">
        <v>13</v>
      </c>
      <c r="Q1" s="20" t="s">
        <v>111</v>
      </c>
      <c r="R1" s="20" t="s">
        <v>112</v>
      </c>
    </row>
    <row r="2" spans="1:18" x14ac:dyDescent="0.35">
      <c r="A2" s="2">
        <v>1</v>
      </c>
      <c r="B2" s="2">
        <v>2568</v>
      </c>
      <c r="C2" s="2" t="s">
        <v>55</v>
      </c>
      <c r="D2" s="2" t="s">
        <v>56</v>
      </c>
      <c r="E2" s="2" t="s">
        <v>57</v>
      </c>
      <c r="F2" s="2" t="s">
        <v>58</v>
      </c>
      <c r="G2" s="21" t="s">
        <v>161</v>
      </c>
      <c r="H2" s="19" t="s">
        <v>59</v>
      </c>
      <c r="I2" s="25">
        <v>80000</v>
      </c>
      <c r="J2" s="2" t="s">
        <v>113</v>
      </c>
      <c r="K2" s="19" t="s">
        <v>114</v>
      </c>
      <c r="L2" s="19" t="s">
        <v>115</v>
      </c>
      <c r="M2" s="25">
        <v>31969</v>
      </c>
      <c r="N2" s="25">
        <v>31969</v>
      </c>
      <c r="O2" s="26" t="s">
        <v>116</v>
      </c>
      <c r="P2" s="27">
        <v>67109218864</v>
      </c>
      <c r="Q2" s="2"/>
      <c r="R2" s="2"/>
    </row>
    <row r="3" spans="1:18" x14ac:dyDescent="0.35">
      <c r="A3" s="2">
        <v>2</v>
      </c>
      <c r="B3" s="2">
        <v>2568</v>
      </c>
      <c r="C3" s="2" t="s">
        <v>55</v>
      </c>
      <c r="D3" s="2" t="s">
        <v>56</v>
      </c>
      <c r="E3" s="2" t="s">
        <v>57</v>
      </c>
      <c r="F3" s="2" t="s">
        <v>58</v>
      </c>
      <c r="G3" s="21" t="s">
        <v>161</v>
      </c>
      <c r="H3" s="19" t="s">
        <v>60</v>
      </c>
      <c r="I3" s="25">
        <v>80000</v>
      </c>
      <c r="J3" s="2" t="s">
        <v>113</v>
      </c>
      <c r="K3" s="19" t="s">
        <v>114</v>
      </c>
      <c r="L3" s="19" t="s">
        <v>115</v>
      </c>
      <c r="M3" s="25">
        <v>26700</v>
      </c>
      <c r="N3" s="25">
        <v>26700</v>
      </c>
      <c r="O3" s="26" t="s">
        <v>117</v>
      </c>
      <c r="P3" s="27">
        <v>67109349344</v>
      </c>
      <c r="Q3" s="2"/>
      <c r="R3" s="2"/>
    </row>
    <row r="4" spans="1:18" x14ac:dyDescent="0.35">
      <c r="A4" s="2">
        <v>3</v>
      </c>
      <c r="B4" s="2">
        <v>2568</v>
      </c>
      <c r="C4" s="2" t="s">
        <v>55</v>
      </c>
      <c r="D4" s="2" t="s">
        <v>56</v>
      </c>
      <c r="E4" s="2" t="s">
        <v>57</v>
      </c>
      <c r="F4" s="2" t="s">
        <v>58</v>
      </c>
      <c r="G4" s="21" t="s">
        <v>161</v>
      </c>
      <c r="H4" s="19" t="s">
        <v>61</v>
      </c>
      <c r="I4" s="25">
        <v>80000</v>
      </c>
      <c r="J4" s="2" t="s">
        <v>113</v>
      </c>
      <c r="K4" s="19" t="s">
        <v>114</v>
      </c>
      <c r="L4" s="19" t="s">
        <v>115</v>
      </c>
      <c r="M4" s="25">
        <v>15000</v>
      </c>
      <c r="N4" s="25">
        <v>15000</v>
      </c>
      <c r="O4" s="26" t="s">
        <v>118</v>
      </c>
      <c r="P4" s="27">
        <v>67109345020</v>
      </c>
      <c r="Q4" s="2"/>
      <c r="R4" s="2"/>
    </row>
    <row r="5" spans="1:18" x14ac:dyDescent="0.35">
      <c r="A5" s="2">
        <v>4</v>
      </c>
      <c r="B5" s="2">
        <v>2568</v>
      </c>
      <c r="C5" s="2" t="s">
        <v>55</v>
      </c>
      <c r="D5" s="2" t="s">
        <v>56</v>
      </c>
      <c r="E5" s="2" t="s">
        <v>57</v>
      </c>
      <c r="F5" s="2" t="s">
        <v>58</v>
      </c>
      <c r="G5" s="21" t="s">
        <v>161</v>
      </c>
      <c r="H5" s="19" t="s">
        <v>62</v>
      </c>
      <c r="I5" s="25">
        <v>80000</v>
      </c>
      <c r="J5" s="2" t="s">
        <v>113</v>
      </c>
      <c r="K5" s="19" t="s">
        <v>114</v>
      </c>
      <c r="L5" s="19" t="s">
        <v>115</v>
      </c>
      <c r="M5" s="25">
        <v>1250</v>
      </c>
      <c r="N5" s="25">
        <v>1250</v>
      </c>
      <c r="O5" s="26" t="s">
        <v>119</v>
      </c>
      <c r="P5" s="27">
        <v>67119147812</v>
      </c>
      <c r="Q5" s="2"/>
      <c r="R5" s="2"/>
    </row>
    <row r="6" spans="1:18" x14ac:dyDescent="0.35">
      <c r="A6" s="2">
        <v>5</v>
      </c>
      <c r="B6" s="2">
        <v>2568</v>
      </c>
      <c r="C6" s="2" t="s">
        <v>55</v>
      </c>
      <c r="D6" s="2" t="s">
        <v>56</v>
      </c>
      <c r="E6" s="2" t="s">
        <v>57</v>
      </c>
      <c r="F6" s="2" t="s">
        <v>58</v>
      </c>
      <c r="G6" s="21" t="s">
        <v>161</v>
      </c>
      <c r="H6" s="19" t="s">
        <v>63</v>
      </c>
      <c r="I6" s="25">
        <v>40000</v>
      </c>
      <c r="J6" s="2" t="s">
        <v>113</v>
      </c>
      <c r="K6" s="19" t="s">
        <v>114</v>
      </c>
      <c r="L6" s="19" t="s">
        <v>115</v>
      </c>
      <c r="M6" s="25">
        <v>37000</v>
      </c>
      <c r="N6" s="25">
        <v>37000</v>
      </c>
      <c r="O6" s="26" t="s">
        <v>118</v>
      </c>
      <c r="P6" s="27">
        <v>67119297700</v>
      </c>
      <c r="Q6" s="2"/>
      <c r="R6" s="2"/>
    </row>
    <row r="7" spans="1:18" x14ac:dyDescent="0.35">
      <c r="A7" s="2">
        <v>6</v>
      </c>
      <c r="B7" s="2">
        <v>2568</v>
      </c>
      <c r="C7" s="2" t="s">
        <v>55</v>
      </c>
      <c r="D7" s="2" t="s">
        <v>56</v>
      </c>
      <c r="E7" s="2" t="s">
        <v>57</v>
      </c>
      <c r="F7" s="2" t="s">
        <v>58</v>
      </c>
      <c r="G7" s="21" t="s">
        <v>161</v>
      </c>
      <c r="H7" s="19" t="s">
        <v>64</v>
      </c>
      <c r="I7" s="25">
        <v>260000</v>
      </c>
      <c r="J7" s="2" t="s">
        <v>113</v>
      </c>
      <c r="K7" s="19" t="s">
        <v>114</v>
      </c>
      <c r="L7" s="19" t="s">
        <v>115</v>
      </c>
      <c r="M7" s="25">
        <v>131712</v>
      </c>
      <c r="N7" s="25">
        <v>131712</v>
      </c>
      <c r="O7" s="26" t="s">
        <v>116</v>
      </c>
      <c r="P7" s="27">
        <v>67129214396</v>
      </c>
      <c r="Q7" s="2"/>
      <c r="R7" s="2"/>
    </row>
    <row r="8" spans="1:18" x14ac:dyDescent="0.35">
      <c r="A8" s="2">
        <v>7</v>
      </c>
      <c r="B8" s="2">
        <v>2568</v>
      </c>
      <c r="C8" s="2" t="s">
        <v>55</v>
      </c>
      <c r="D8" s="2" t="s">
        <v>56</v>
      </c>
      <c r="E8" s="2" t="s">
        <v>57</v>
      </c>
      <c r="F8" s="2" t="s">
        <v>58</v>
      </c>
      <c r="G8" s="21" t="s">
        <v>161</v>
      </c>
      <c r="H8" s="19" t="s">
        <v>63</v>
      </c>
      <c r="I8" s="25">
        <v>30000</v>
      </c>
      <c r="J8" s="2" t="s">
        <v>113</v>
      </c>
      <c r="K8" s="19" t="s">
        <v>114</v>
      </c>
      <c r="L8" s="19" t="s">
        <v>115</v>
      </c>
      <c r="M8" s="25">
        <v>28150</v>
      </c>
      <c r="N8" s="25">
        <v>28150</v>
      </c>
      <c r="O8" s="26" t="s">
        <v>118</v>
      </c>
      <c r="P8" s="27">
        <v>67129033511</v>
      </c>
      <c r="Q8" s="2"/>
      <c r="R8" s="2"/>
    </row>
    <row r="9" spans="1:18" x14ac:dyDescent="0.35">
      <c r="A9" s="2">
        <v>8</v>
      </c>
      <c r="B9" s="2">
        <v>2568</v>
      </c>
      <c r="C9" s="2" t="s">
        <v>55</v>
      </c>
      <c r="D9" s="2" t="s">
        <v>56</v>
      </c>
      <c r="E9" s="2" t="s">
        <v>57</v>
      </c>
      <c r="F9" s="2" t="s">
        <v>58</v>
      </c>
      <c r="G9" s="21" t="s">
        <v>161</v>
      </c>
      <c r="H9" s="19" t="s">
        <v>63</v>
      </c>
      <c r="I9" s="25">
        <v>78750</v>
      </c>
      <c r="J9" s="2" t="s">
        <v>113</v>
      </c>
      <c r="K9" s="19" t="s">
        <v>114</v>
      </c>
      <c r="L9" s="19" t="s">
        <v>115</v>
      </c>
      <c r="M9" s="25">
        <v>71070</v>
      </c>
      <c r="N9" s="25">
        <v>71070</v>
      </c>
      <c r="O9" s="26" t="s">
        <v>118</v>
      </c>
      <c r="P9" s="27">
        <v>67129065247</v>
      </c>
      <c r="Q9" s="27"/>
      <c r="R9" s="2"/>
    </row>
    <row r="10" spans="1:18" x14ac:dyDescent="0.35">
      <c r="A10" s="2">
        <v>9</v>
      </c>
      <c r="B10" s="2">
        <v>2568</v>
      </c>
      <c r="C10" s="2" t="s">
        <v>55</v>
      </c>
      <c r="D10" s="2" t="s">
        <v>56</v>
      </c>
      <c r="E10" s="2" t="s">
        <v>57</v>
      </c>
      <c r="F10" s="2" t="s">
        <v>58</v>
      </c>
      <c r="G10" s="21" t="s">
        <v>161</v>
      </c>
      <c r="H10" s="19" t="s">
        <v>65</v>
      </c>
      <c r="I10" s="25">
        <v>50000</v>
      </c>
      <c r="J10" s="2" t="s">
        <v>113</v>
      </c>
      <c r="K10" s="19" t="s">
        <v>114</v>
      </c>
      <c r="L10" s="19" t="s">
        <v>115</v>
      </c>
      <c r="M10" s="25">
        <v>49990</v>
      </c>
      <c r="N10" s="25">
        <v>49990</v>
      </c>
      <c r="O10" s="26" t="s">
        <v>120</v>
      </c>
      <c r="P10" s="27">
        <v>67129161620</v>
      </c>
      <c r="Q10" s="27"/>
      <c r="R10" s="2"/>
    </row>
    <row r="11" spans="1:18" x14ac:dyDescent="0.35">
      <c r="A11" s="2">
        <v>10</v>
      </c>
      <c r="B11" s="2">
        <v>2568</v>
      </c>
      <c r="C11" s="2" t="s">
        <v>55</v>
      </c>
      <c r="D11" s="2" t="s">
        <v>56</v>
      </c>
      <c r="E11" s="2" t="s">
        <v>57</v>
      </c>
      <c r="F11" s="2" t="s">
        <v>58</v>
      </c>
      <c r="G11" s="21" t="s">
        <v>161</v>
      </c>
      <c r="H11" s="19" t="s">
        <v>66</v>
      </c>
      <c r="I11" s="25">
        <v>40000</v>
      </c>
      <c r="J11" s="2" t="s">
        <v>113</v>
      </c>
      <c r="K11" s="19" t="s">
        <v>114</v>
      </c>
      <c r="L11" s="19" t="s">
        <v>115</v>
      </c>
      <c r="M11" s="25">
        <v>36105</v>
      </c>
      <c r="N11" s="25">
        <v>36105</v>
      </c>
      <c r="O11" s="26" t="s">
        <v>118</v>
      </c>
      <c r="P11" s="27">
        <v>67129190951</v>
      </c>
      <c r="Q11" s="27"/>
      <c r="R11" s="2"/>
    </row>
    <row r="12" spans="1:18" x14ac:dyDescent="0.35">
      <c r="A12" s="2">
        <v>11</v>
      </c>
      <c r="B12" s="2">
        <v>2568</v>
      </c>
      <c r="C12" s="2" t="s">
        <v>55</v>
      </c>
      <c r="D12" s="2" t="s">
        <v>56</v>
      </c>
      <c r="E12" s="2" t="s">
        <v>57</v>
      </c>
      <c r="F12" s="2" t="s">
        <v>58</v>
      </c>
      <c r="G12" s="21" t="s">
        <v>161</v>
      </c>
      <c r="H12" s="19" t="s">
        <v>67</v>
      </c>
      <c r="I12" s="25">
        <v>80000</v>
      </c>
      <c r="J12" s="2" t="s">
        <v>113</v>
      </c>
      <c r="K12" s="19" t="s">
        <v>114</v>
      </c>
      <c r="L12" s="19" t="s">
        <v>115</v>
      </c>
      <c r="M12" s="25">
        <v>2820</v>
      </c>
      <c r="N12" s="25">
        <v>2820</v>
      </c>
      <c r="O12" s="26" t="s">
        <v>121</v>
      </c>
      <c r="P12" s="27">
        <v>67129451685</v>
      </c>
      <c r="Q12" s="27"/>
      <c r="R12" s="2"/>
    </row>
    <row r="13" spans="1:18" x14ac:dyDescent="0.35">
      <c r="A13" s="2">
        <v>12</v>
      </c>
      <c r="B13" s="2">
        <v>2568</v>
      </c>
      <c r="C13" s="2" t="s">
        <v>55</v>
      </c>
      <c r="D13" s="2" t="s">
        <v>56</v>
      </c>
      <c r="E13" s="2" t="s">
        <v>57</v>
      </c>
      <c r="F13" s="2" t="s">
        <v>58</v>
      </c>
      <c r="G13" s="21" t="s">
        <v>161</v>
      </c>
      <c r="H13" s="19" t="s">
        <v>68</v>
      </c>
      <c r="I13" s="25">
        <v>7000</v>
      </c>
      <c r="J13" s="2" t="s">
        <v>113</v>
      </c>
      <c r="K13" s="19" t="s">
        <v>114</v>
      </c>
      <c r="L13" s="19" t="s">
        <v>115</v>
      </c>
      <c r="M13" s="25">
        <v>6842</v>
      </c>
      <c r="N13" s="25">
        <v>6842</v>
      </c>
      <c r="O13" s="26" t="s">
        <v>118</v>
      </c>
      <c r="P13" s="27">
        <v>68019138853</v>
      </c>
      <c r="Q13" s="27"/>
      <c r="R13" s="2"/>
    </row>
    <row r="14" spans="1:18" x14ac:dyDescent="0.35">
      <c r="A14" s="2">
        <v>13</v>
      </c>
      <c r="B14" s="2">
        <v>2568</v>
      </c>
      <c r="C14" s="2" t="s">
        <v>55</v>
      </c>
      <c r="D14" s="2" t="s">
        <v>56</v>
      </c>
      <c r="E14" s="2" t="s">
        <v>57</v>
      </c>
      <c r="F14" s="2" t="s">
        <v>58</v>
      </c>
      <c r="G14" s="21" t="s">
        <v>161</v>
      </c>
      <c r="H14" s="19" t="s">
        <v>69</v>
      </c>
      <c r="I14" s="25">
        <v>78000</v>
      </c>
      <c r="J14" s="2" t="s">
        <v>113</v>
      </c>
      <c r="K14" s="19" t="s">
        <v>114</v>
      </c>
      <c r="L14" s="19" t="s">
        <v>115</v>
      </c>
      <c r="M14" s="25">
        <v>76141</v>
      </c>
      <c r="N14" s="25">
        <v>76141</v>
      </c>
      <c r="O14" s="26" t="s">
        <v>122</v>
      </c>
      <c r="P14" s="27">
        <v>68019139521</v>
      </c>
      <c r="Q14" s="2"/>
      <c r="R14" s="2"/>
    </row>
    <row r="15" spans="1:18" x14ac:dyDescent="0.35">
      <c r="A15" s="2">
        <v>14</v>
      </c>
      <c r="B15" s="2">
        <v>2568</v>
      </c>
      <c r="C15" s="2" t="s">
        <v>55</v>
      </c>
      <c r="D15" s="2" t="s">
        <v>56</v>
      </c>
      <c r="E15" s="2" t="s">
        <v>57</v>
      </c>
      <c r="F15" s="2" t="s">
        <v>58</v>
      </c>
      <c r="G15" s="21" t="s">
        <v>161</v>
      </c>
      <c r="H15" s="19" t="s">
        <v>70</v>
      </c>
      <c r="I15" s="25">
        <v>50000</v>
      </c>
      <c r="J15" s="2" t="s">
        <v>113</v>
      </c>
      <c r="K15" s="19" t="s">
        <v>114</v>
      </c>
      <c r="L15" s="19" t="s">
        <v>115</v>
      </c>
      <c r="M15" s="25">
        <v>41765</v>
      </c>
      <c r="N15" s="25">
        <v>41765</v>
      </c>
      <c r="O15" s="26" t="s">
        <v>123</v>
      </c>
      <c r="P15" s="27">
        <v>68019079478</v>
      </c>
      <c r="Q15" s="2"/>
      <c r="R15" s="2"/>
    </row>
    <row r="16" spans="1:18" x14ac:dyDescent="0.35">
      <c r="A16" s="2">
        <v>15</v>
      </c>
      <c r="B16" s="2">
        <v>2568</v>
      </c>
      <c r="C16" s="2" t="s">
        <v>55</v>
      </c>
      <c r="D16" s="2" t="s">
        <v>56</v>
      </c>
      <c r="E16" s="2" t="s">
        <v>57</v>
      </c>
      <c r="F16" s="2" t="s">
        <v>58</v>
      </c>
      <c r="G16" s="21" t="s">
        <v>161</v>
      </c>
      <c r="H16" s="19" t="s">
        <v>66</v>
      </c>
      <c r="I16" s="25">
        <v>80000</v>
      </c>
      <c r="J16" s="2" t="s">
        <v>113</v>
      </c>
      <c r="K16" s="19" t="s">
        <v>114</v>
      </c>
      <c r="L16" s="19" t="s">
        <v>115</v>
      </c>
      <c r="M16" s="25">
        <v>31559</v>
      </c>
      <c r="N16" s="25">
        <v>31559</v>
      </c>
      <c r="O16" s="26" t="s">
        <v>118</v>
      </c>
      <c r="P16" s="27">
        <v>68019093555</v>
      </c>
      <c r="Q16" s="2"/>
      <c r="R16" s="2"/>
    </row>
    <row r="17" spans="1:18" x14ac:dyDescent="0.35">
      <c r="A17" s="2">
        <v>16</v>
      </c>
      <c r="B17" s="2">
        <v>2568</v>
      </c>
      <c r="C17" s="2" t="s">
        <v>55</v>
      </c>
      <c r="D17" s="2" t="s">
        <v>56</v>
      </c>
      <c r="E17" s="2" t="s">
        <v>57</v>
      </c>
      <c r="F17" s="2" t="s">
        <v>58</v>
      </c>
      <c r="G17" s="21" t="s">
        <v>161</v>
      </c>
      <c r="H17" s="19" t="s">
        <v>65</v>
      </c>
      <c r="I17" s="25">
        <v>80000</v>
      </c>
      <c r="J17" s="2" t="s">
        <v>113</v>
      </c>
      <c r="K17" s="19" t="s">
        <v>114</v>
      </c>
      <c r="L17" s="19" t="s">
        <v>115</v>
      </c>
      <c r="M17" s="25">
        <v>4650</v>
      </c>
      <c r="N17" s="25">
        <v>4650</v>
      </c>
      <c r="O17" s="26" t="s">
        <v>120</v>
      </c>
      <c r="P17" s="27">
        <v>68019334301</v>
      </c>
      <c r="Q17" s="2"/>
      <c r="R17" s="2"/>
    </row>
    <row r="18" spans="1:18" x14ac:dyDescent="0.35">
      <c r="A18" s="2">
        <v>17</v>
      </c>
      <c r="B18" s="2">
        <v>2568</v>
      </c>
      <c r="C18" s="2" t="s">
        <v>55</v>
      </c>
      <c r="D18" s="2" t="s">
        <v>56</v>
      </c>
      <c r="E18" s="2" t="s">
        <v>57</v>
      </c>
      <c r="F18" s="2" t="s">
        <v>58</v>
      </c>
      <c r="G18" s="21" t="s">
        <v>161</v>
      </c>
      <c r="H18" s="19" t="s">
        <v>66</v>
      </c>
      <c r="I18" s="25">
        <v>30000</v>
      </c>
      <c r="J18" s="2" t="s">
        <v>113</v>
      </c>
      <c r="K18" s="19" t="s">
        <v>114</v>
      </c>
      <c r="L18" s="19" t="s">
        <v>115</v>
      </c>
      <c r="M18" s="25">
        <v>11934</v>
      </c>
      <c r="N18" s="25">
        <v>11934</v>
      </c>
      <c r="O18" s="26" t="s">
        <v>118</v>
      </c>
      <c r="P18" s="27">
        <v>68019540388</v>
      </c>
      <c r="Q18" s="2"/>
      <c r="R18" s="2"/>
    </row>
    <row r="19" spans="1:18" x14ac:dyDescent="0.35">
      <c r="A19" s="2">
        <v>18</v>
      </c>
      <c r="B19" s="2">
        <v>2568</v>
      </c>
      <c r="C19" s="2" t="s">
        <v>55</v>
      </c>
      <c r="D19" s="2" t="s">
        <v>56</v>
      </c>
      <c r="E19" s="2" t="s">
        <v>57</v>
      </c>
      <c r="F19" s="2" t="s">
        <v>58</v>
      </c>
      <c r="G19" s="21" t="s">
        <v>161</v>
      </c>
      <c r="H19" s="19" t="s">
        <v>71</v>
      </c>
      <c r="I19" s="25">
        <v>40000</v>
      </c>
      <c r="J19" s="2" t="s">
        <v>113</v>
      </c>
      <c r="K19" s="19" t="s">
        <v>114</v>
      </c>
      <c r="L19" s="19" t="s">
        <v>115</v>
      </c>
      <c r="M19" s="25">
        <v>10121</v>
      </c>
      <c r="N19" s="25">
        <v>10121</v>
      </c>
      <c r="O19" s="26" t="s">
        <v>118</v>
      </c>
      <c r="P19" s="27">
        <v>68019236576</v>
      </c>
      <c r="Q19" s="2"/>
      <c r="R19" s="2"/>
    </row>
    <row r="20" spans="1:18" x14ac:dyDescent="0.35">
      <c r="A20" s="2">
        <v>19</v>
      </c>
      <c r="B20" s="2">
        <v>2568</v>
      </c>
      <c r="C20" s="2" t="s">
        <v>55</v>
      </c>
      <c r="D20" s="2" t="s">
        <v>56</v>
      </c>
      <c r="E20" s="2" t="s">
        <v>57</v>
      </c>
      <c r="F20" s="2" t="s">
        <v>58</v>
      </c>
      <c r="G20" s="21" t="s">
        <v>161</v>
      </c>
      <c r="H20" s="19" t="s">
        <v>72</v>
      </c>
      <c r="I20" s="25">
        <v>80000</v>
      </c>
      <c r="J20" s="2" t="s">
        <v>113</v>
      </c>
      <c r="K20" s="19" t="s">
        <v>114</v>
      </c>
      <c r="L20" s="19" t="s">
        <v>115</v>
      </c>
      <c r="M20" s="25">
        <v>58200</v>
      </c>
      <c r="N20" s="25">
        <v>58200</v>
      </c>
      <c r="O20" s="26" t="s">
        <v>124</v>
      </c>
      <c r="P20" s="27">
        <v>68029065924</v>
      </c>
      <c r="Q20" s="2"/>
      <c r="R20" s="2"/>
    </row>
    <row r="21" spans="1:18" x14ac:dyDescent="0.35">
      <c r="A21" s="2">
        <v>20</v>
      </c>
      <c r="B21" s="2">
        <v>2568</v>
      </c>
      <c r="C21" s="2" t="s">
        <v>55</v>
      </c>
      <c r="D21" s="2" t="s">
        <v>56</v>
      </c>
      <c r="E21" s="2" t="s">
        <v>57</v>
      </c>
      <c r="F21" s="2" t="s">
        <v>58</v>
      </c>
      <c r="G21" s="21" t="s">
        <v>161</v>
      </c>
      <c r="H21" s="19" t="s">
        <v>73</v>
      </c>
      <c r="I21" s="25">
        <v>3895</v>
      </c>
      <c r="J21" s="2" t="s">
        <v>113</v>
      </c>
      <c r="K21" s="19" t="s">
        <v>114</v>
      </c>
      <c r="L21" s="19" t="s">
        <v>115</v>
      </c>
      <c r="M21" s="25">
        <v>20000</v>
      </c>
      <c r="N21" s="25">
        <v>20000</v>
      </c>
      <c r="O21" s="26" t="s">
        <v>125</v>
      </c>
      <c r="P21" s="27">
        <v>68019275711</v>
      </c>
      <c r="Q21" s="2"/>
      <c r="R21" s="2"/>
    </row>
    <row r="22" spans="1:18" x14ac:dyDescent="0.35">
      <c r="A22" s="2">
        <v>21</v>
      </c>
      <c r="B22" s="2">
        <v>2568</v>
      </c>
      <c r="C22" s="2" t="s">
        <v>55</v>
      </c>
      <c r="D22" s="2" t="s">
        <v>56</v>
      </c>
      <c r="E22" s="2" t="s">
        <v>57</v>
      </c>
      <c r="F22" s="2" t="s">
        <v>58</v>
      </c>
      <c r="G22" s="21" t="s">
        <v>161</v>
      </c>
      <c r="H22" s="19" t="s">
        <v>74</v>
      </c>
      <c r="I22" s="25">
        <v>66000</v>
      </c>
      <c r="J22" s="2" t="s">
        <v>113</v>
      </c>
      <c r="K22" s="19" t="s">
        <v>114</v>
      </c>
      <c r="L22" s="19" t="s">
        <v>115</v>
      </c>
      <c r="M22" s="25">
        <v>66000</v>
      </c>
      <c r="N22" s="25">
        <v>66000</v>
      </c>
      <c r="O22" s="26" t="s">
        <v>126</v>
      </c>
      <c r="P22" s="28">
        <v>67099731682</v>
      </c>
      <c r="Q22" s="2"/>
      <c r="R22" s="2"/>
    </row>
    <row r="23" spans="1:18" x14ac:dyDescent="0.35">
      <c r="A23" s="2">
        <v>22</v>
      </c>
      <c r="B23" s="2">
        <v>2568</v>
      </c>
      <c r="C23" s="2" t="s">
        <v>55</v>
      </c>
      <c r="D23" s="2" t="s">
        <v>56</v>
      </c>
      <c r="E23" s="2" t="s">
        <v>57</v>
      </c>
      <c r="F23" s="2" t="s">
        <v>58</v>
      </c>
      <c r="G23" s="21" t="s">
        <v>161</v>
      </c>
      <c r="H23" s="19" t="s">
        <v>74</v>
      </c>
      <c r="I23" s="25">
        <v>200000</v>
      </c>
      <c r="J23" s="2" t="s">
        <v>113</v>
      </c>
      <c r="K23" s="19" t="s">
        <v>114</v>
      </c>
      <c r="L23" s="19" t="s">
        <v>115</v>
      </c>
      <c r="M23" s="25">
        <v>66000</v>
      </c>
      <c r="N23" s="25">
        <v>66000</v>
      </c>
      <c r="O23" s="26" t="s">
        <v>127</v>
      </c>
      <c r="P23" s="28">
        <v>67099731233</v>
      </c>
      <c r="Q23" s="2"/>
      <c r="R23" s="2"/>
    </row>
    <row r="24" spans="1:18" x14ac:dyDescent="0.35">
      <c r="A24" s="2">
        <v>23</v>
      </c>
      <c r="B24" s="2">
        <v>2568</v>
      </c>
      <c r="C24" s="2" t="s">
        <v>55</v>
      </c>
      <c r="D24" s="2" t="s">
        <v>56</v>
      </c>
      <c r="E24" s="2" t="s">
        <v>57</v>
      </c>
      <c r="F24" s="2" t="s">
        <v>58</v>
      </c>
      <c r="G24" s="21" t="s">
        <v>161</v>
      </c>
      <c r="H24" s="19" t="s">
        <v>75</v>
      </c>
      <c r="I24" s="25">
        <v>54000</v>
      </c>
      <c r="J24" s="2" t="s">
        <v>113</v>
      </c>
      <c r="K24" s="19" t="s">
        <v>114</v>
      </c>
      <c r="L24" s="19" t="s">
        <v>115</v>
      </c>
      <c r="M24" s="25">
        <v>54000</v>
      </c>
      <c r="N24" s="25">
        <v>54000</v>
      </c>
      <c r="O24" s="26" t="s">
        <v>128</v>
      </c>
      <c r="P24" s="28">
        <v>67099732311</v>
      </c>
      <c r="Q24" s="2"/>
      <c r="R24" s="2"/>
    </row>
    <row r="25" spans="1:18" x14ac:dyDescent="0.35">
      <c r="A25" s="2">
        <v>24</v>
      </c>
      <c r="B25" s="2">
        <v>2568</v>
      </c>
      <c r="C25" s="2" t="s">
        <v>55</v>
      </c>
      <c r="D25" s="2" t="s">
        <v>56</v>
      </c>
      <c r="E25" s="2" t="s">
        <v>57</v>
      </c>
      <c r="F25" s="2" t="s">
        <v>58</v>
      </c>
      <c r="G25" s="21" t="s">
        <v>161</v>
      </c>
      <c r="H25" s="19" t="s">
        <v>76</v>
      </c>
      <c r="I25" s="25">
        <v>54000</v>
      </c>
      <c r="J25" s="2" t="s">
        <v>113</v>
      </c>
      <c r="K25" s="19" t="s">
        <v>114</v>
      </c>
      <c r="L25" s="19" t="s">
        <v>115</v>
      </c>
      <c r="M25" s="25">
        <v>54000</v>
      </c>
      <c r="N25" s="25">
        <v>54000</v>
      </c>
      <c r="O25" s="26" t="s">
        <v>129</v>
      </c>
      <c r="P25" s="28">
        <v>67099734000</v>
      </c>
      <c r="Q25" s="2"/>
      <c r="R25" s="2"/>
    </row>
    <row r="26" spans="1:18" x14ac:dyDescent="0.35">
      <c r="A26" s="2">
        <v>25</v>
      </c>
      <c r="B26" s="2">
        <v>2568</v>
      </c>
      <c r="C26" s="2" t="s">
        <v>55</v>
      </c>
      <c r="D26" s="2" t="s">
        <v>56</v>
      </c>
      <c r="E26" s="2" t="s">
        <v>57</v>
      </c>
      <c r="F26" s="2" t="s">
        <v>58</v>
      </c>
      <c r="G26" s="21" t="s">
        <v>161</v>
      </c>
      <c r="H26" s="19" t="s">
        <v>77</v>
      </c>
      <c r="I26" s="25">
        <v>60000</v>
      </c>
      <c r="J26" s="2" t="s">
        <v>113</v>
      </c>
      <c r="K26" s="19" t="s">
        <v>114</v>
      </c>
      <c r="L26" s="19" t="s">
        <v>115</v>
      </c>
      <c r="M26" s="25">
        <v>60000</v>
      </c>
      <c r="N26" s="25">
        <v>60000</v>
      </c>
      <c r="O26" s="26" t="s">
        <v>130</v>
      </c>
      <c r="P26" s="29">
        <v>67099742580</v>
      </c>
      <c r="Q26" s="2"/>
      <c r="R26" s="2"/>
    </row>
    <row r="27" spans="1:18" x14ac:dyDescent="0.35">
      <c r="A27" s="2">
        <v>26</v>
      </c>
      <c r="B27" s="2">
        <v>2568</v>
      </c>
      <c r="C27" s="2" t="s">
        <v>55</v>
      </c>
      <c r="D27" s="2" t="s">
        <v>56</v>
      </c>
      <c r="E27" s="2" t="s">
        <v>57</v>
      </c>
      <c r="F27" s="2" t="s">
        <v>58</v>
      </c>
      <c r="G27" s="21" t="s">
        <v>161</v>
      </c>
      <c r="H27" s="19" t="s">
        <v>78</v>
      </c>
      <c r="I27" s="25">
        <v>54000</v>
      </c>
      <c r="J27" s="2" t="s">
        <v>113</v>
      </c>
      <c r="K27" s="19" t="s">
        <v>114</v>
      </c>
      <c r="L27" s="19" t="s">
        <v>115</v>
      </c>
      <c r="M27" s="25">
        <v>54000</v>
      </c>
      <c r="N27" s="25">
        <v>54000</v>
      </c>
      <c r="O27" s="26" t="s">
        <v>131</v>
      </c>
      <c r="P27" s="28">
        <v>67099757310</v>
      </c>
      <c r="Q27" s="2"/>
      <c r="R27" s="2"/>
    </row>
    <row r="28" spans="1:18" x14ac:dyDescent="0.35">
      <c r="A28" s="2">
        <v>27</v>
      </c>
      <c r="B28" s="2">
        <v>2568</v>
      </c>
      <c r="C28" s="2" t="s">
        <v>55</v>
      </c>
      <c r="D28" s="2" t="s">
        <v>56</v>
      </c>
      <c r="E28" s="2" t="s">
        <v>57</v>
      </c>
      <c r="F28" s="2" t="s">
        <v>58</v>
      </c>
      <c r="G28" s="21" t="s">
        <v>161</v>
      </c>
      <c r="H28" s="19" t="s">
        <v>76</v>
      </c>
      <c r="I28" s="25">
        <v>80000</v>
      </c>
      <c r="J28" s="2" t="s">
        <v>113</v>
      </c>
      <c r="K28" s="19" t="s">
        <v>114</v>
      </c>
      <c r="L28" s="19" t="s">
        <v>115</v>
      </c>
      <c r="M28" s="25">
        <v>66000</v>
      </c>
      <c r="N28" s="25">
        <v>66000</v>
      </c>
      <c r="O28" s="26" t="s">
        <v>132</v>
      </c>
      <c r="P28" s="28">
        <v>67109021091</v>
      </c>
      <c r="Q28" s="2"/>
      <c r="R28" s="2"/>
    </row>
    <row r="29" spans="1:18" x14ac:dyDescent="0.35">
      <c r="A29" s="2">
        <v>28</v>
      </c>
      <c r="B29" s="2">
        <v>2568</v>
      </c>
      <c r="C29" s="2" t="s">
        <v>55</v>
      </c>
      <c r="D29" s="2" t="s">
        <v>56</v>
      </c>
      <c r="E29" s="2" t="s">
        <v>57</v>
      </c>
      <c r="F29" s="2" t="s">
        <v>58</v>
      </c>
      <c r="G29" s="21" t="s">
        <v>161</v>
      </c>
      <c r="H29" s="19" t="s">
        <v>79</v>
      </c>
      <c r="I29" s="25">
        <v>54000</v>
      </c>
      <c r="J29" s="2" t="s">
        <v>113</v>
      </c>
      <c r="K29" s="19" t="s">
        <v>114</v>
      </c>
      <c r="L29" s="19" t="s">
        <v>115</v>
      </c>
      <c r="M29" s="25">
        <v>54000</v>
      </c>
      <c r="N29" s="25">
        <v>54000</v>
      </c>
      <c r="O29" s="26" t="s">
        <v>133</v>
      </c>
      <c r="P29" s="28">
        <v>67109041828</v>
      </c>
      <c r="Q29" s="2"/>
      <c r="R29" s="2"/>
    </row>
    <row r="30" spans="1:18" x14ac:dyDescent="0.35">
      <c r="A30" s="2">
        <v>29</v>
      </c>
      <c r="B30" s="2">
        <v>2568</v>
      </c>
      <c r="C30" s="2" t="s">
        <v>55</v>
      </c>
      <c r="D30" s="2" t="s">
        <v>56</v>
      </c>
      <c r="E30" s="2" t="s">
        <v>57</v>
      </c>
      <c r="F30" s="2" t="s">
        <v>58</v>
      </c>
      <c r="G30" s="21" t="s">
        <v>161</v>
      </c>
      <c r="H30" s="19" t="s">
        <v>80</v>
      </c>
      <c r="I30" s="25">
        <v>54000</v>
      </c>
      <c r="J30" s="2" t="s">
        <v>113</v>
      </c>
      <c r="K30" s="19" t="s">
        <v>114</v>
      </c>
      <c r="L30" s="19" t="s">
        <v>115</v>
      </c>
      <c r="M30" s="25">
        <v>54000</v>
      </c>
      <c r="N30" s="25">
        <v>54000</v>
      </c>
      <c r="O30" s="26" t="s">
        <v>134</v>
      </c>
      <c r="P30" s="28">
        <v>67109026984</v>
      </c>
      <c r="Q30" s="2"/>
      <c r="R30" s="2"/>
    </row>
    <row r="31" spans="1:18" s="33" customFormat="1" ht="25.5" customHeight="1" x14ac:dyDescent="0.35">
      <c r="A31" s="2">
        <v>30</v>
      </c>
      <c r="B31" s="2">
        <v>2568</v>
      </c>
      <c r="C31" s="2" t="s">
        <v>55</v>
      </c>
      <c r="D31" s="2" t="s">
        <v>56</v>
      </c>
      <c r="E31" s="2" t="s">
        <v>57</v>
      </c>
      <c r="F31" s="2" t="s">
        <v>58</v>
      </c>
      <c r="G31" s="21" t="s">
        <v>161</v>
      </c>
      <c r="H31" s="19" t="s">
        <v>81</v>
      </c>
      <c r="I31" s="30">
        <v>54000</v>
      </c>
      <c r="J31" s="2" t="s">
        <v>113</v>
      </c>
      <c r="K31" s="19" t="s">
        <v>114</v>
      </c>
      <c r="L31" s="19" t="s">
        <v>115</v>
      </c>
      <c r="M31" s="30">
        <v>54000</v>
      </c>
      <c r="N31" s="30">
        <v>54000</v>
      </c>
      <c r="O31" s="26" t="s">
        <v>135</v>
      </c>
      <c r="P31" s="31">
        <v>67109023543</v>
      </c>
      <c r="Q31" s="32"/>
      <c r="R31" s="32"/>
    </row>
    <row r="32" spans="1:18" x14ac:dyDescent="0.35">
      <c r="A32" s="2">
        <v>31</v>
      </c>
      <c r="B32" s="2">
        <v>2568</v>
      </c>
      <c r="C32" s="2" t="s">
        <v>55</v>
      </c>
      <c r="D32" s="2" t="s">
        <v>56</v>
      </c>
      <c r="E32" s="2" t="s">
        <v>57</v>
      </c>
      <c r="F32" s="2" t="s">
        <v>58</v>
      </c>
      <c r="G32" s="21" t="s">
        <v>161</v>
      </c>
      <c r="H32" s="19" t="s">
        <v>82</v>
      </c>
      <c r="I32" s="25">
        <v>10000</v>
      </c>
      <c r="J32" s="2" t="s">
        <v>113</v>
      </c>
      <c r="K32" s="19" t="s">
        <v>114</v>
      </c>
      <c r="L32" s="19" t="s">
        <v>115</v>
      </c>
      <c r="M32" s="25">
        <v>10000</v>
      </c>
      <c r="N32" s="25">
        <v>10000</v>
      </c>
      <c r="O32" s="26" t="s">
        <v>136</v>
      </c>
      <c r="P32" s="34">
        <v>67109078037</v>
      </c>
      <c r="Q32" s="2"/>
      <c r="R32" s="2"/>
    </row>
    <row r="33" spans="1:18" x14ac:dyDescent="0.35">
      <c r="A33" s="2">
        <v>32</v>
      </c>
      <c r="B33" s="2">
        <v>2568</v>
      </c>
      <c r="C33" s="2" t="s">
        <v>55</v>
      </c>
      <c r="D33" s="2" t="s">
        <v>56</v>
      </c>
      <c r="E33" s="2" t="s">
        <v>57</v>
      </c>
      <c r="F33" s="2" t="s">
        <v>58</v>
      </c>
      <c r="G33" s="21" t="s">
        <v>161</v>
      </c>
      <c r="H33" s="19" t="s">
        <v>83</v>
      </c>
      <c r="I33" s="25">
        <v>30000</v>
      </c>
      <c r="J33" s="2" t="s">
        <v>113</v>
      </c>
      <c r="K33" s="19" t="s">
        <v>114</v>
      </c>
      <c r="L33" s="19" t="s">
        <v>115</v>
      </c>
      <c r="M33" s="25">
        <v>4000</v>
      </c>
      <c r="N33" s="25">
        <v>4000</v>
      </c>
      <c r="O33" s="26" t="s">
        <v>137</v>
      </c>
      <c r="P33" s="28">
        <v>67109126887</v>
      </c>
      <c r="Q33" s="2"/>
      <c r="R33" s="2"/>
    </row>
    <row r="34" spans="1:18" x14ac:dyDescent="0.35">
      <c r="A34" s="2">
        <v>33</v>
      </c>
      <c r="B34" s="2">
        <v>2568</v>
      </c>
      <c r="C34" s="2" t="s">
        <v>55</v>
      </c>
      <c r="D34" s="2" t="s">
        <v>56</v>
      </c>
      <c r="E34" s="2" t="s">
        <v>57</v>
      </c>
      <c r="F34" s="2" t="s">
        <v>58</v>
      </c>
      <c r="G34" s="21" t="s">
        <v>161</v>
      </c>
      <c r="H34" s="19" t="s">
        <v>84</v>
      </c>
      <c r="I34" s="25">
        <v>120000</v>
      </c>
      <c r="J34" s="2" t="s">
        <v>113</v>
      </c>
      <c r="K34" s="19" t="s">
        <v>114</v>
      </c>
      <c r="L34" s="19" t="s">
        <v>115</v>
      </c>
      <c r="M34" s="25">
        <v>36800</v>
      </c>
      <c r="N34" s="25">
        <v>36800</v>
      </c>
      <c r="O34" s="26" t="s">
        <v>138</v>
      </c>
      <c r="P34" s="34">
        <v>67119410566</v>
      </c>
      <c r="Q34" s="2"/>
      <c r="R34" s="2"/>
    </row>
    <row r="35" spans="1:18" x14ac:dyDescent="0.35">
      <c r="A35" s="2">
        <v>34</v>
      </c>
      <c r="B35" s="2">
        <v>2568</v>
      </c>
      <c r="C35" s="2" t="s">
        <v>55</v>
      </c>
      <c r="D35" s="2" t="s">
        <v>56</v>
      </c>
      <c r="E35" s="2" t="s">
        <v>57</v>
      </c>
      <c r="F35" s="2" t="s">
        <v>58</v>
      </c>
      <c r="G35" s="21" t="s">
        <v>161</v>
      </c>
      <c r="H35" s="19" t="s">
        <v>85</v>
      </c>
      <c r="I35" s="25">
        <v>20000</v>
      </c>
      <c r="J35" s="2" t="s">
        <v>113</v>
      </c>
      <c r="K35" s="19" t="s">
        <v>114</v>
      </c>
      <c r="L35" s="19" t="s">
        <v>115</v>
      </c>
      <c r="M35" s="25">
        <v>4400</v>
      </c>
      <c r="N35" s="25">
        <v>4400</v>
      </c>
      <c r="O35" s="26" t="s">
        <v>139</v>
      </c>
      <c r="P35" s="28">
        <v>67119327234</v>
      </c>
      <c r="Q35" s="2"/>
      <c r="R35" s="2"/>
    </row>
    <row r="36" spans="1:18" x14ac:dyDescent="0.35">
      <c r="A36" s="2">
        <v>35</v>
      </c>
      <c r="B36" s="2">
        <v>2568</v>
      </c>
      <c r="C36" s="2" t="s">
        <v>55</v>
      </c>
      <c r="D36" s="2" t="s">
        <v>56</v>
      </c>
      <c r="E36" s="2" t="s">
        <v>57</v>
      </c>
      <c r="F36" s="2" t="s">
        <v>58</v>
      </c>
      <c r="G36" s="21" t="s">
        <v>161</v>
      </c>
      <c r="H36" s="19" t="s">
        <v>86</v>
      </c>
      <c r="I36" s="25">
        <v>114000</v>
      </c>
      <c r="J36" s="2" t="s">
        <v>113</v>
      </c>
      <c r="K36" s="19" t="s">
        <v>114</v>
      </c>
      <c r="L36" s="19" t="s">
        <v>115</v>
      </c>
      <c r="M36" s="25">
        <v>96000</v>
      </c>
      <c r="N36" s="25">
        <v>96000</v>
      </c>
      <c r="O36" s="26" t="s">
        <v>140</v>
      </c>
      <c r="P36" s="28">
        <v>67119542365</v>
      </c>
      <c r="Q36" s="2"/>
      <c r="R36" s="2"/>
    </row>
    <row r="37" spans="1:18" x14ac:dyDescent="0.35">
      <c r="A37" s="2">
        <v>36</v>
      </c>
      <c r="B37" s="2">
        <v>2568</v>
      </c>
      <c r="C37" s="2" t="s">
        <v>55</v>
      </c>
      <c r="D37" s="2" t="s">
        <v>56</v>
      </c>
      <c r="E37" s="2" t="s">
        <v>57</v>
      </c>
      <c r="F37" s="2" t="s">
        <v>58</v>
      </c>
      <c r="G37" s="21" t="s">
        <v>161</v>
      </c>
      <c r="H37" s="19" t="s">
        <v>87</v>
      </c>
      <c r="I37" s="25">
        <v>20000</v>
      </c>
      <c r="J37" s="2" t="s">
        <v>113</v>
      </c>
      <c r="K37" s="19" t="s">
        <v>114</v>
      </c>
      <c r="L37" s="19" t="s">
        <v>115</v>
      </c>
      <c r="M37" s="25">
        <v>8770</v>
      </c>
      <c r="N37" s="25">
        <v>8770</v>
      </c>
      <c r="O37" s="26" t="s">
        <v>141</v>
      </c>
      <c r="P37" s="28">
        <v>67129068812</v>
      </c>
      <c r="Q37" s="2"/>
      <c r="R37" s="2"/>
    </row>
    <row r="38" spans="1:18" x14ac:dyDescent="0.35">
      <c r="A38" s="2">
        <v>37</v>
      </c>
      <c r="B38" s="2">
        <v>2568</v>
      </c>
      <c r="C38" s="2" t="s">
        <v>55</v>
      </c>
      <c r="D38" s="2" t="s">
        <v>56</v>
      </c>
      <c r="E38" s="2" t="s">
        <v>57</v>
      </c>
      <c r="F38" s="2" t="s">
        <v>58</v>
      </c>
      <c r="G38" s="21" t="s">
        <v>161</v>
      </c>
      <c r="H38" s="19" t="s">
        <v>88</v>
      </c>
      <c r="I38" s="25">
        <v>20000</v>
      </c>
      <c r="J38" s="2" t="s">
        <v>113</v>
      </c>
      <c r="K38" s="19" t="s">
        <v>114</v>
      </c>
      <c r="L38" s="19" t="s">
        <v>115</v>
      </c>
      <c r="M38" s="25">
        <v>17820</v>
      </c>
      <c r="N38" s="25">
        <v>17820</v>
      </c>
      <c r="O38" s="26" t="s">
        <v>142</v>
      </c>
      <c r="P38" s="28">
        <v>67119550123</v>
      </c>
      <c r="Q38" s="2"/>
      <c r="R38" s="2"/>
    </row>
    <row r="39" spans="1:18" x14ac:dyDescent="0.35">
      <c r="A39" s="2">
        <v>38</v>
      </c>
      <c r="B39" s="2">
        <v>2568</v>
      </c>
      <c r="C39" s="2" t="s">
        <v>55</v>
      </c>
      <c r="D39" s="2" t="s">
        <v>56</v>
      </c>
      <c r="E39" s="2" t="s">
        <v>57</v>
      </c>
      <c r="F39" s="2" t="s">
        <v>58</v>
      </c>
      <c r="G39" s="21" t="s">
        <v>161</v>
      </c>
      <c r="H39" s="19" t="s">
        <v>89</v>
      </c>
      <c r="I39" s="25">
        <v>47000</v>
      </c>
      <c r="J39" s="2" t="s">
        <v>113</v>
      </c>
      <c r="K39" s="19" t="s">
        <v>114</v>
      </c>
      <c r="L39" s="19" t="s">
        <v>115</v>
      </c>
      <c r="M39" s="25">
        <v>21600</v>
      </c>
      <c r="N39" s="25">
        <v>21600</v>
      </c>
      <c r="O39" s="26" t="s">
        <v>143</v>
      </c>
      <c r="P39" s="28">
        <v>67109136993</v>
      </c>
      <c r="Q39" s="2"/>
      <c r="R39" s="2"/>
    </row>
    <row r="40" spans="1:18" x14ac:dyDescent="0.35">
      <c r="A40" s="2">
        <v>39</v>
      </c>
      <c r="B40" s="2">
        <v>2568</v>
      </c>
      <c r="C40" s="2" t="s">
        <v>55</v>
      </c>
      <c r="D40" s="2" t="s">
        <v>56</v>
      </c>
      <c r="E40" s="2" t="s">
        <v>57</v>
      </c>
      <c r="F40" s="2" t="s">
        <v>58</v>
      </c>
      <c r="G40" s="21" t="s">
        <v>161</v>
      </c>
      <c r="H40" s="19" t="s">
        <v>90</v>
      </c>
      <c r="I40" s="25">
        <v>20000</v>
      </c>
      <c r="J40" s="2" t="s">
        <v>113</v>
      </c>
      <c r="K40" s="19" t="s">
        <v>114</v>
      </c>
      <c r="L40" s="19" t="s">
        <v>115</v>
      </c>
      <c r="M40" s="25">
        <v>5630</v>
      </c>
      <c r="N40" s="25">
        <v>5630</v>
      </c>
      <c r="O40" s="26" t="s">
        <v>139</v>
      </c>
      <c r="P40" s="28">
        <v>67129399827</v>
      </c>
      <c r="Q40" s="2"/>
      <c r="R40" s="2"/>
    </row>
    <row r="41" spans="1:18" x14ac:dyDescent="0.35">
      <c r="A41" s="2">
        <v>40</v>
      </c>
      <c r="B41" s="2">
        <v>2568</v>
      </c>
      <c r="C41" s="2" t="s">
        <v>55</v>
      </c>
      <c r="D41" s="2" t="s">
        <v>56</v>
      </c>
      <c r="E41" s="2" t="s">
        <v>57</v>
      </c>
      <c r="F41" s="2" t="s">
        <v>58</v>
      </c>
      <c r="G41" s="21" t="s">
        <v>161</v>
      </c>
      <c r="H41" s="19" t="s">
        <v>91</v>
      </c>
      <c r="I41" s="25">
        <v>37400</v>
      </c>
      <c r="J41" s="2" t="s">
        <v>113</v>
      </c>
      <c r="K41" s="19" t="s">
        <v>114</v>
      </c>
      <c r="L41" s="19" t="s">
        <v>115</v>
      </c>
      <c r="M41" s="25">
        <v>5220</v>
      </c>
      <c r="N41" s="25">
        <v>5220</v>
      </c>
      <c r="O41" s="26" t="s">
        <v>144</v>
      </c>
      <c r="P41" s="28">
        <v>67129423087</v>
      </c>
      <c r="Q41" s="2"/>
      <c r="R41" s="2"/>
    </row>
    <row r="42" spans="1:18" x14ac:dyDescent="0.35">
      <c r="A42" s="2">
        <v>41</v>
      </c>
      <c r="B42" s="2">
        <v>2568</v>
      </c>
      <c r="C42" s="2" t="s">
        <v>55</v>
      </c>
      <c r="D42" s="2" t="s">
        <v>56</v>
      </c>
      <c r="E42" s="2" t="s">
        <v>57</v>
      </c>
      <c r="F42" s="2" t="s">
        <v>58</v>
      </c>
      <c r="G42" s="21" t="s">
        <v>161</v>
      </c>
      <c r="H42" s="19" t="s">
        <v>92</v>
      </c>
      <c r="I42" s="25">
        <v>18000</v>
      </c>
      <c r="J42" s="2" t="s">
        <v>113</v>
      </c>
      <c r="K42" s="19" t="s">
        <v>114</v>
      </c>
      <c r="L42" s="19" t="s">
        <v>115</v>
      </c>
      <c r="M42" s="25">
        <v>17500</v>
      </c>
      <c r="N42" s="25">
        <v>17500</v>
      </c>
      <c r="O42" s="26" t="s">
        <v>145</v>
      </c>
      <c r="P42" s="28">
        <v>68019107889</v>
      </c>
      <c r="Q42" s="2"/>
      <c r="R42" s="2"/>
    </row>
    <row r="43" spans="1:18" x14ac:dyDescent="0.35">
      <c r="A43" s="2">
        <v>42</v>
      </c>
      <c r="B43" s="2">
        <v>2568</v>
      </c>
      <c r="C43" s="2" t="s">
        <v>55</v>
      </c>
      <c r="D43" s="2" t="s">
        <v>56</v>
      </c>
      <c r="E43" s="2" t="s">
        <v>57</v>
      </c>
      <c r="F43" s="2" t="s">
        <v>58</v>
      </c>
      <c r="G43" s="21" t="s">
        <v>161</v>
      </c>
      <c r="H43" s="19" t="s">
        <v>93</v>
      </c>
      <c r="I43" s="25">
        <v>90000</v>
      </c>
      <c r="J43" s="2" t="s">
        <v>113</v>
      </c>
      <c r="K43" s="19" t="s">
        <v>114</v>
      </c>
      <c r="L43" s="19" t="s">
        <v>115</v>
      </c>
      <c r="M43" s="25">
        <v>88810</v>
      </c>
      <c r="N43" s="25">
        <v>88810</v>
      </c>
      <c r="O43" s="26" t="s">
        <v>146</v>
      </c>
      <c r="P43" s="28">
        <v>68019105832</v>
      </c>
      <c r="Q43" s="2"/>
      <c r="R43" s="2"/>
    </row>
    <row r="44" spans="1:18" x14ac:dyDescent="0.35">
      <c r="A44" s="2">
        <v>43</v>
      </c>
      <c r="B44" s="2">
        <v>2568</v>
      </c>
      <c r="C44" s="2" t="s">
        <v>55</v>
      </c>
      <c r="D44" s="2" t="s">
        <v>56</v>
      </c>
      <c r="E44" s="2" t="s">
        <v>57</v>
      </c>
      <c r="F44" s="2" t="s">
        <v>58</v>
      </c>
      <c r="G44" s="21" t="s">
        <v>161</v>
      </c>
      <c r="H44" s="19" t="s">
        <v>94</v>
      </c>
      <c r="I44" s="25">
        <v>21000</v>
      </c>
      <c r="J44" s="2" t="s">
        <v>113</v>
      </c>
      <c r="K44" s="19" t="s">
        <v>114</v>
      </c>
      <c r="L44" s="19" t="s">
        <v>115</v>
      </c>
      <c r="M44" s="25">
        <v>21000</v>
      </c>
      <c r="N44" s="25">
        <v>21000</v>
      </c>
      <c r="O44" s="26" t="s">
        <v>147</v>
      </c>
      <c r="P44" s="28">
        <v>68019311176</v>
      </c>
      <c r="Q44" s="2"/>
      <c r="R44" s="2"/>
    </row>
    <row r="45" spans="1:18" x14ac:dyDescent="0.35">
      <c r="A45" s="2">
        <v>44</v>
      </c>
      <c r="B45" s="2">
        <v>2568</v>
      </c>
      <c r="C45" s="2" t="s">
        <v>55</v>
      </c>
      <c r="D45" s="2" t="s">
        <v>56</v>
      </c>
      <c r="E45" s="2" t="s">
        <v>57</v>
      </c>
      <c r="F45" s="2" t="s">
        <v>58</v>
      </c>
      <c r="G45" s="21" t="s">
        <v>161</v>
      </c>
      <c r="H45" s="19" t="s">
        <v>95</v>
      </c>
      <c r="I45" s="25">
        <v>40000</v>
      </c>
      <c r="J45" s="2" t="s">
        <v>113</v>
      </c>
      <c r="K45" s="19" t="s">
        <v>114</v>
      </c>
      <c r="L45" s="19" t="s">
        <v>115</v>
      </c>
      <c r="M45" s="25">
        <v>740</v>
      </c>
      <c r="N45" s="25">
        <v>740</v>
      </c>
      <c r="O45" s="26" t="s">
        <v>148</v>
      </c>
      <c r="P45" s="29">
        <v>68019236576</v>
      </c>
      <c r="Q45" s="2"/>
      <c r="R45" s="2"/>
    </row>
    <row r="46" spans="1:18" x14ac:dyDescent="0.35">
      <c r="A46" s="2">
        <v>45</v>
      </c>
      <c r="B46" s="2">
        <v>2568</v>
      </c>
      <c r="C46" s="2" t="s">
        <v>55</v>
      </c>
      <c r="D46" s="2" t="s">
        <v>56</v>
      </c>
      <c r="E46" s="2" t="s">
        <v>57</v>
      </c>
      <c r="F46" s="2" t="s">
        <v>58</v>
      </c>
      <c r="G46" s="21" t="s">
        <v>161</v>
      </c>
      <c r="H46" s="19" t="s">
        <v>95</v>
      </c>
      <c r="I46" s="25">
        <v>80000</v>
      </c>
      <c r="J46" s="2" t="s">
        <v>113</v>
      </c>
      <c r="K46" s="19" t="s">
        <v>114</v>
      </c>
      <c r="L46" s="19" t="s">
        <v>115</v>
      </c>
      <c r="M46" s="25">
        <v>260</v>
      </c>
      <c r="N46" s="25">
        <v>260</v>
      </c>
      <c r="O46" s="26" t="s">
        <v>148</v>
      </c>
      <c r="P46" s="28">
        <v>68019250907</v>
      </c>
      <c r="Q46" s="2"/>
      <c r="R46" s="2"/>
    </row>
    <row r="47" spans="1:18" x14ac:dyDescent="0.35">
      <c r="A47" s="2">
        <v>46</v>
      </c>
      <c r="B47" s="2">
        <v>2568</v>
      </c>
      <c r="C47" s="2" t="s">
        <v>55</v>
      </c>
      <c r="D47" s="2" t="s">
        <v>56</v>
      </c>
      <c r="E47" s="2" t="s">
        <v>57</v>
      </c>
      <c r="F47" s="2" t="s">
        <v>58</v>
      </c>
      <c r="G47" s="21" t="s">
        <v>161</v>
      </c>
      <c r="H47" s="19" t="s">
        <v>95</v>
      </c>
      <c r="I47" s="25">
        <v>3895</v>
      </c>
      <c r="J47" s="2" t="s">
        <v>113</v>
      </c>
      <c r="K47" s="19" t="s">
        <v>114</v>
      </c>
      <c r="L47" s="19" t="s">
        <v>115</v>
      </c>
      <c r="M47" s="25">
        <v>240</v>
      </c>
      <c r="N47" s="25">
        <v>240</v>
      </c>
      <c r="O47" s="26" t="s">
        <v>148</v>
      </c>
      <c r="P47" s="28">
        <v>68019275711</v>
      </c>
      <c r="Q47" s="2"/>
      <c r="R47" s="2"/>
    </row>
    <row r="48" spans="1:18" x14ac:dyDescent="0.35">
      <c r="A48" s="2">
        <v>47</v>
      </c>
      <c r="B48" s="2">
        <v>2568</v>
      </c>
      <c r="C48" s="2" t="s">
        <v>55</v>
      </c>
      <c r="D48" s="2" t="s">
        <v>56</v>
      </c>
      <c r="E48" s="2" t="s">
        <v>57</v>
      </c>
      <c r="F48" s="2" t="s">
        <v>58</v>
      </c>
      <c r="G48" s="21" t="s">
        <v>161</v>
      </c>
      <c r="H48" s="19" t="s">
        <v>96</v>
      </c>
      <c r="I48" s="25">
        <v>30000</v>
      </c>
      <c r="J48" s="2" t="s">
        <v>113</v>
      </c>
      <c r="K48" s="19" t="s">
        <v>114</v>
      </c>
      <c r="L48" s="19" t="s">
        <v>115</v>
      </c>
      <c r="M48" s="25">
        <v>260</v>
      </c>
      <c r="N48" s="25">
        <v>260</v>
      </c>
      <c r="O48" s="26" t="s">
        <v>148</v>
      </c>
      <c r="P48" s="28">
        <v>68019505379</v>
      </c>
      <c r="Q48" s="2"/>
      <c r="R48" s="2"/>
    </row>
    <row r="49" spans="1:18" x14ac:dyDescent="0.35">
      <c r="A49" s="2">
        <v>48</v>
      </c>
      <c r="B49" s="2">
        <v>2568</v>
      </c>
      <c r="C49" s="2" t="s">
        <v>55</v>
      </c>
      <c r="D49" s="2" t="s">
        <v>56</v>
      </c>
      <c r="E49" s="2" t="s">
        <v>57</v>
      </c>
      <c r="F49" s="2" t="s">
        <v>58</v>
      </c>
      <c r="G49" s="21" t="s">
        <v>161</v>
      </c>
      <c r="H49" s="19" t="s">
        <v>95</v>
      </c>
      <c r="I49" s="25">
        <v>116000</v>
      </c>
      <c r="J49" s="2" t="s">
        <v>113</v>
      </c>
      <c r="K49" s="19" t="s">
        <v>114</v>
      </c>
      <c r="L49" s="19" t="s">
        <v>115</v>
      </c>
      <c r="M49" s="25">
        <v>1720</v>
      </c>
      <c r="N49" s="25">
        <v>1720</v>
      </c>
      <c r="O49" s="26" t="s">
        <v>148</v>
      </c>
      <c r="P49" s="28">
        <v>68019516817</v>
      </c>
      <c r="Q49" s="2"/>
      <c r="R49" s="2"/>
    </row>
    <row r="50" spans="1:18" x14ac:dyDescent="0.35">
      <c r="A50" s="2">
        <v>49</v>
      </c>
      <c r="B50" s="2">
        <v>2568</v>
      </c>
      <c r="C50" s="2" t="s">
        <v>55</v>
      </c>
      <c r="D50" s="2" t="s">
        <v>56</v>
      </c>
      <c r="E50" s="2" t="s">
        <v>57</v>
      </c>
      <c r="F50" s="2" t="s">
        <v>58</v>
      </c>
      <c r="G50" s="21" t="s">
        <v>161</v>
      </c>
      <c r="H50" s="19" t="s">
        <v>97</v>
      </c>
      <c r="I50" s="25">
        <v>34580</v>
      </c>
      <c r="J50" s="2" t="s">
        <v>113</v>
      </c>
      <c r="K50" s="19" t="s">
        <v>114</v>
      </c>
      <c r="L50" s="19" t="s">
        <v>115</v>
      </c>
      <c r="M50" s="25">
        <v>380</v>
      </c>
      <c r="N50" s="25">
        <v>380</v>
      </c>
      <c r="O50" s="26" t="s">
        <v>148</v>
      </c>
      <c r="P50" s="28">
        <v>68019514475</v>
      </c>
      <c r="Q50" s="2"/>
      <c r="R50" s="2"/>
    </row>
    <row r="51" spans="1:18" x14ac:dyDescent="0.35">
      <c r="A51" s="2">
        <v>50</v>
      </c>
      <c r="B51" s="2">
        <v>2568</v>
      </c>
      <c r="C51" s="2" t="s">
        <v>55</v>
      </c>
      <c r="D51" s="2" t="s">
        <v>56</v>
      </c>
      <c r="E51" s="2" t="s">
        <v>57</v>
      </c>
      <c r="F51" s="2" t="s">
        <v>58</v>
      </c>
      <c r="G51" s="21" t="s">
        <v>161</v>
      </c>
      <c r="H51" s="19" t="s">
        <v>98</v>
      </c>
      <c r="I51" s="25">
        <v>18000</v>
      </c>
      <c r="J51" s="2" t="s">
        <v>113</v>
      </c>
      <c r="K51" s="19" t="s">
        <v>114</v>
      </c>
      <c r="L51" s="19" t="s">
        <v>115</v>
      </c>
      <c r="M51" s="25">
        <v>12200</v>
      </c>
      <c r="N51" s="25">
        <v>12200</v>
      </c>
      <c r="O51" s="26" t="s">
        <v>137</v>
      </c>
      <c r="P51" s="28">
        <v>68029306683</v>
      </c>
      <c r="Q51" s="2"/>
      <c r="R51" s="2"/>
    </row>
    <row r="52" spans="1:18" x14ac:dyDescent="0.35">
      <c r="A52" s="2">
        <v>51</v>
      </c>
      <c r="B52" s="2">
        <v>2568</v>
      </c>
      <c r="C52" s="2" t="s">
        <v>55</v>
      </c>
      <c r="D52" s="2" t="s">
        <v>56</v>
      </c>
      <c r="E52" s="2" t="s">
        <v>57</v>
      </c>
      <c r="F52" s="2" t="s">
        <v>58</v>
      </c>
      <c r="G52" s="21" t="s">
        <v>161</v>
      </c>
      <c r="H52" s="19" t="s">
        <v>99</v>
      </c>
      <c r="I52" s="25">
        <v>30000</v>
      </c>
      <c r="J52" s="2" t="s">
        <v>113</v>
      </c>
      <c r="K52" s="19" t="s">
        <v>114</v>
      </c>
      <c r="L52" s="19" t="s">
        <v>115</v>
      </c>
      <c r="M52" s="25">
        <v>300</v>
      </c>
      <c r="N52" s="25">
        <v>300</v>
      </c>
      <c r="O52" s="26" t="s">
        <v>139</v>
      </c>
      <c r="P52" s="28">
        <v>68029540181</v>
      </c>
      <c r="Q52" s="2"/>
      <c r="R52" s="2"/>
    </row>
    <row r="53" spans="1:18" x14ac:dyDescent="0.35">
      <c r="A53" s="2">
        <v>52</v>
      </c>
      <c r="B53" s="2">
        <v>2568</v>
      </c>
      <c r="C53" s="2" t="s">
        <v>55</v>
      </c>
      <c r="D53" s="2" t="s">
        <v>56</v>
      </c>
      <c r="E53" s="2" t="s">
        <v>57</v>
      </c>
      <c r="F53" s="2" t="s">
        <v>58</v>
      </c>
      <c r="G53" s="21" t="s">
        <v>161</v>
      </c>
      <c r="H53" s="19" t="s">
        <v>100</v>
      </c>
      <c r="I53" s="25">
        <v>50000</v>
      </c>
      <c r="J53" s="2" t="s">
        <v>113</v>
      </c>
      <c r="K53" s="19" t="s">
        <v>114</v>
      </c>
      <c r="L53" s="19" t="s">
        <v>115</v>
      </c>
      <c r="M53" s="25">
        <v>860</v>
      </c>
      <c r="N53" s="25">
        <v>860</v>
      </c>
      <c r="O53" s="26" t="s">
        <v>139</v>
      </c>
      <c r="P53" s="28">
        <v>68039256283</v>
      </c>
      <c r="Q53" s="2"/>
      <c r="R53" s="2"/>
    </row>
    <row r="54" spans="1:18" x14ac:dyDescent="0.35">
      <c r="A54" s="2">
        <v>53</v>
      </c>
      <c r="B54" s="2">
        <v>2568</v>
      </c>
      <c r="C54" s="2" t="s">
        <v>55</v>
      </c>
      <c r="D54" s="2" t="s">
        <v>56</v>
      </c>
      <c r="E54" s="2" t="s">
        <v>57</v>
      </c>
      <c r="F54" s="2" t="s">
        <v>58</v>
      </c>
      <c r="G54" s="21" t="s">
        <v>161</v>
      </c>
      <c r="H54" s="19" t="s">
        <v>101</v>
      </c>
      <c r="I54" s="25">
        <v>345000</v>
      </c>
      <c r="J54" s="2" t="s">
        <v>113</v>
      </c>
      <c r="K54" s="19" t="s">
        <v>114</v>
      </c>
      <c r="L54" s="19" t="s">
        <v>115</v>
      </c>
      <c r="M54" s="25">
        <v>54000</v>
      </c>
      <c r="N54" s="25">
        <v>54000</v>
      </c>
      <c r="O54" s="26" t="s">
        <v>149</v>
      </c>
      <c r="P54" s="28">
        <v>68039527170</v>
      </c>
      <c r="Q54" s="2"/>
      <c r="R54" s="2"/>
    </row>
    <row r="55" spans="1:18" x14ac:dyDescent="0.35">
      <c r="A55" s="2">
        <v>54</v>
      </c>
      <c r="B55" s="2">
        <v>2568</v>
      </c>
      <c r="C55" s="2" t="s">
        <v>55</v>
      </c>
      <c r="D55" s="2" t="s">
        <v>56</v>
      </c>
      <c r="E55" s="2" t="s">
        <v>57</v>
      </c>
      <c r="F55" s="2" t="s">
        <v>58</v>
      </c>
      <c r="G55" s="21" t="s">
        <v>161</v>
      </c>
      <c r="H55" s="19" t="s">
        <v>102</v>
      </c>
      <c r="I55" s="25">
        <v>60000</v>
      </c>
      <c r="J55" s="2" t="s">
        <v>113</v>
      </c>
      <c r="K55" s="19" t="s">
        <v>114</v>
      </c>
      <c r="L55" s="19" t="s">
        <v>115</v>
      </c>
      <c r="M55" s="25">
        <v>60000</v>
      </c>
      <c r="N55" s="25">
        <v>60000</v>
      </c>
      <c r="O55" s="26" t="s">
        <v>150</v>
      </c>
      <c r="P55" s="28">
        <v>68039512013</v>
      </c>
      <c r="Q55" s="2"/>
      <c r="R55" s="2"/>
    </row>
    <row r="56" spans="1:18" ht="30" customHeight="1" x14ac:dyDescent="0.35">
      <c r="A56" s="2">
        <v>55</v>
      </c>
      <c r="B56" s="2">
        <v>2568</v>
      </c>
      <c r="C56" s="2" t="s">
        <v>55</v>
      </c>
      <c r="D56" s="2" t="s">
        <v>56</v>
      </c>
      <c r="E56" s="2" t="s">
        <v>57</v>
      </c>
      <c r="F56" s="2" t="s">
        <v>58</v>
      </c>
      <c r="G56" s="21" t="s">
        <v>161</v>
      </c>
      <c r="H56" s="19" t="s">
        <v>103</v>
      </c>
      <c r="I56" s="25">
        <v>18000</v>
      </c>
      <c r="J56" s="2" t="s">
        <v>113</v>
      </c>
      <c r="K56" s="19" t="s">
        <v>114</v>
      </c>
      <c r="L56" s="19" t="s">
        <v>115</v>
      </c>
      <c r="M56" s="25">
        <v>11000</v>
      </c>
      <c r="N56" s="25">
        <v>11000</v>
      </c>
      <c r="O56" s="26" t="s">
        <v>131</v>
      </c>
      <c r="P56" s="28">
        <v>68039514501</v>
      </c>
      <c r="Q56" s="2"/>
      <c r="R56" s="2"/>
    </row>
    <row r="57" spans="1:18" x14ac:dyDescent="0.35">
      <c r="A57" s="2">
        <v>56</v>
      </c>
      <c r="B57" s="2">
        <v>2568</v>
      </c>
      <c r="C57" s="2" t="s">
        <v>55</v>
      </c>
      <c r="D57" s="2" t="s">
        <v>56</v>
      </c>
      <c r="E57" s="2" t="s">
        <v>57</v>
      </c>
      <c r="F57" s="2" t="s">
        <v>58</v>
      </c>
      <c r="G57" s="21" t="s">
        <v>161</v>
      </c>
      <c r="H57" s="19" t="s">
        <v>104</v>
      </c>
      <c r="I57" s="25">
        <v>345000</v>
      </c>
      <c r="J57" s="2" t="s">
        <v>113</v>
      </c>
      <c r="K57" s="19" t="s">
        <v>114</v>
      </c>
      <c r="L57" s="19" t="s">
        <v>115</v>
      </c>
      <c r="M57" s="25">
        <v>54000</v>
      </c>
      <c r="N57" s="25">
        <v>54000</v>
      </c>
      <c r="O57" s="26" t="s">
        <v>134</v>
      </c>
      <c r="P57" s="28">
        <v>68039529329</v>
      </c>
      <c r="Q57" s="2"/>
      <c r="R57" s="2"/>
    </row>
    <row r="58" spans="1:18" x14ac:dyDescent="0.35">
      <c r="A58" s="2">
        <v>57</v>
      </c>
      <c r="B58" s="2">
        <v>2568</v>
      </c>
      <c r="C58" s="2" t="s">
        <v>55</v>
      </c>
      <c r="D58" s="2" t="s">
        <v>56</v>
      </c>
      <c r="E58" s="2" t="s">
        <v>57</v>
      </c>
      <c r="F58" s="2" t="s">
        <v>58</v>
      </c>
      <c r="G58" s="21" t="s">
        <v>161</v>
      </c>
      <c r="H58" s="19" t="s">
        <v>105</v>
      </c>
      <c r="I58" s="25">
        <v>345000</v>
      </c>
      <c r="J58" s="2" t="s">
        <v>113</v>
      </c>
      <c r="K58" s="19" t="s">
        <v>114</v>
      </c>
      <c r="L58" s="19" t="s">
        <v>115</v>
      </c>
      <c r="M58" s="25">
        <v>54000</v>
      </c>
      <c r="N58" s="25">
        <v>54000</v>
      </c>
      <c r="O58" s="26" t="s">
        <v>133</v>
      </c>
      <c r="P58" s="28">
        <v>68039518130</v>
      </c>
      <c r="Q58" s="2"/>
      <c r="R58" s="2"/>
    </row>
    <row r="59" spans="1:18" x14ac:dyDescent="0.35">
      <c r="A59" s="2">
        <v>58</v>
      </c>
      <c r="B59" s="2">
        <v>2568</v>
      </c>
      <c r="C59" s="2" t="s">
        <v>55</v>
      </c>
      <c r="D59" s="2" t="s">
        <v>56</v>
      </c>
      <c r="E59" s="2" t="s">
        <v>57</v>
      </c>
      <c r="F59" s="2" t="s">
        <v>58</v>
      </c>
      <c r="G59" s="21" t="s">
        <v>161</v>
      </c>
      <c r="H59" s="19" t="s">
        <v>106</v>
      </c>
      <c r="I59" s="25">
        <v>142000</v>
      </c>
      <c r="J59" s="2" t="s">
        <v>113</v>
      </c>
      <c r="K59" s="19" t="s">
        <v>114</v>
      </c>
      <c r="L59" s="19" t="s">
        <v>115</v>
      </c>
      <c r="M59" s="25">
        <v>27000</v>
      </c>
      <c r="N59" s="25">
        <v>27000</v>
      </c>
      <c r="O59" s="26" t="s">
        <v>128</v>
      </c>
      <c r="P59" s="28">
        <v>68049002722</v>
      </c>
      <c r="Q59" s="2"/>
      <c r="R59" s="2"/>
    </row>
    <row r="60" spans="1:18" x14ac:dyDescent="0.35">
      <c r="A60" s="2">
        <v>59</v>
      </c>
      <c r="B60" s="2">
        <v>2568</v>
      </c>
      <c r="C60" s="2" t="s">
        <v>55</v>
      </c>
      <c r="D60" s="2" t="s">
        <v>56</v>
      </c>
      <c r="E60" s="2" t="s">
        <v>57</v>
      </c>
      <c r="F60" s="2" t="s">
        <v>58</v>
      </c>
      <c r="G60" s="21" t="s">
        <v>161</v>
      </c>
      <c r="H60" s="19" t="s">
        <v>75</v>
      </c>
      <c r="I60" s="25">
        <v>27000</v>
      </c>
      <c r="J60" s="2" t="s">
        <v>113</v>
      </c>
      <c r="K60" s="19" t="s">
        <v>114</v>
      </c>
      <c r="L60" s="19" t="s">
        <v>115</v>
      </c>
      <c r="M60" s="25">
        <v>27000</v>
      </c>
      <c r="N60" s="25">
        <v>27000</v>
      </c>
      <c r="O60" s="26" t="s">
        <v>151</v>
      </c>
      <c r="P60" s="28">
        <v>68039606472</v>
      </c>
      <c r="Q60" s="2"/>
      <c r="R60" s="2"/>
    </row>
    <row r="61" spans="1:18" x14ac:dyDescent="0.35">
      <c r="A61" s="2">
        <v>60</v>
      </c>
      <c r="B61" s="2">
        <v>2568</v>
      </c>
      <c r="C61" s="2" t="s">
        <v>55</v>
      </c>
      <c r="D61" s="2" t="s">
        <v>56</v>
      </c>
      <c r="E61" s="2" t="s">
        <v>57</v>
      </c>
      <c r="F61" s="2" t="s">
        <v>58</v>
      </c>
      <c r="G61" s="21" t="s">
        <v>161</v>
      </c>
      <c r="H61" s="19" t="s">
        <v>74</v>
      </c>
      <c r="I61" s="25">
        <v>132000</v>
      </c>
      <c r="J61" s="2" t="s">
        <v>113</v>
      </c>
      <c r="K61" s="19" t="s">
        <v>114</v>
      </c>
      <c r="L61" s="19" t="s">
        <v>115</v>
      </c>
      <c r="M61" s="25">
        <v>66000</v>
      </c>
      <c r="N61" s="25">
        <v>66000</v>
      </c>
      <c r="O61" s="26" t="s">
        <v>126</v>
      </c>
      <c r="P61" s="28">
        <v>68049006765</v>
      </c>
      <c r="Q61" s="2"/>
      <c r="R61" s="2"/>
    </row>
    <row r="62" spans="1:18" x14ac:dyDescent="0.35">
      <c r="A62" s="2">
        <v>61</v>
      </c>
      <c r="B62" s="2">
        <v>2568</v>
      </c>
      <c r="C62" s="2" t="s">
        <v>55</v>
      </c>
      <c r="D62" s="2" t="s">
        <v>56</v>
      </c>
      <c r="E62" s="2" t="s">
        <v>57</v>
      </c>
      <c r="F62" s="2" t="s">
        <v>58</v>
      </c>
      <c r="G62" s="21" t="s">
        <v>161</v>
      </c>
      <c r="H62" s="19" t="s">
        <v>74</v>
      </c>
      <c r="I62" s="25">
        <v>50000</v>
      </c>
      <c r="J62" s="2" t="s">
        <v>113</v>
      </c>
      <c r="K62" s="19" t="s">
        <v>114</v>
      </c>
      <c r="L62" s="19" t="s">
        <v>115</v>
      </c>
      <c r="M62" s="25">
        <v>66000</v>
      </c>
      <c r="N62" s="25">
        <v>66000</v>
      </c>
      <c r="O62" s="26" t="s">
        <v>127</v>
      </c>
      <c r="P62" s="28">
        <v>68049028663</v>
      </c>
      <c r="Q62" s="2"/>
      <c r="R62" s="2"/>
    </row>
    <row r="63" spans="1:18" x14ac:dyDescent="0.35">
      <c r="A63" s="2">
        <v>62</v>
      </c>
      <c r="B63" s="2">
        <v>2568</v>
      </c>
      <c r="C63" s="2" t="s">
        <v>55</v>
      </c>
      <c r="D63" s="2" t="s">
        <v>56</v>
      </c>
      <c r="E63" s="2" t="s">
        <v>57</v>
      </c>
      <c r="F63" s="2" t="s">
        <v>58</v>
      </c>
      <c r="G63" s="21" t="s">
        <v>161</v>
      </c>
      <c r="H63" s="19" t="s">
        <v>101</v>
      </c>
      <c r="I63" s="25">
        <v>50000</v>
      </c>
      <c r="J63" s="2" t="s">
        <v>113</v>
      </c>
      <c r="K63" s="19" t="s">
        <v>114</v>
      </c>
      <c r="L63" s="19" t="s">
        <v>115</v>
      </c>
      <c r="M63" s="25">
        <v>54000</v>
      </c>
      <c r="N63" s="25">
        <v>54000</v>
      </c>
      <c r="O63" s="26" t="s">
        <v>129</v>
      </c>
      <c r="P63" s="28">
        <v>68049033064</v>
      </c>
      <c r="Q63" s="2"/>
      <c r="R63" s="2"/>
    </row>
    <row r="64" spans="1:18" s="53" customFormat="1" ht="42" x14ac:dyDescent="0.35">
      <c r="A64" s="48">
        <v>63</v>
      </c>
      <c r="B64" s="48">
        <v>2568</v>
      </c>
      <c r="C64" s="48" t="s">
        <v>55</v>
      </c>
      <c r="D64" s="48" t="s">
        <v>56</v>
      </c>
      <c r="E64" s="48" t="s">
        <v>57</v>
      </c>
      <c r="F64" s="48" t="s">
        <v>58</v>
      </c>
      <c r="G64" s="49" t="s">
        <v>161</v>
      </c>
      <c r="H64" s="61" t="s">
        <v>107</v>
      </c>
      <c r="I64" s="51">
        <v>500000</v>
      </c>
      <c r="J64" s="48" t="s">
        <v>113</v>
      </c>
      <c r="K64" s="46" t="s">
        <v>114</v>
      </c>
      <c r="L64" s="46" t="s">
        <v>115</v>
      </c>
      <c r="M64" s="51">
        <v>499000</v>
      </c>
      <c r="N64" s="51">
        <v>499999</v>
      </c>
      <c r="O64" s="65" t="s">
        <v>152</v>
      </c>
      <c r="P64" s="53">
        <v>67109140748</v>
      </c>
      <c r="Q64" s="48"/>
      <c r="R64" s="48"/>
    </row>
    <row r="65" spans="1:19" s="57" customFormat="1" ht="143.25" customHeight="1" x14ac:dyDescent="0.2">
      <c r="A65" s="49">
        <v>64</v>
      </c>
      <c r="B65" s="49">
        <v>2568</v>
      </c>
      <c r="C65" s="49" t="s">
        <v>55</v>
      </c>
      <c r="D65" s="49" t="s">
        <v>56</v>
      </c>
      <c r="E65" s="49" t="s">
        <v>57</v>
      </c>
      <c r="F65" s="49" t="s">
        <v>58</v>
      </c>
      <c r="G65" s="49" t="s">
        <v>161</v>
      </c>
      <c r="H65" s="61" t="s">
        <v>153</v>
      </c>
      <c r="I65" s="62">
        <v>9994000</v>
      </c>
      <c r="J65" s="49" t="s">
        <v>160</v>
      </c>
      <c r="K65" s="63" t="s">
        <v>114</v>
      </c>
      <c r="L65" s="63" t="s">
        <v>154</v>
      </c>
      <c r="M65" s="64">
        <v>9990000</v>
      </c>
      <c r="N65" s="64">
        <v>9990000</v>
      </c>
      <c r="O65" s="56" t="s">
        <v>155</v>
      </c>
      <c r="P65" s="57">
        <v>67089670566</v>
      </c>
      <c r="Q65" s="49"/>
      <c r="R65" s="49"/>
    </row>
    <row r="66" spans="1:19" s="53" customFormat="1" ht="109.5" customHeight="1" x14ac:dyDescent="0.35">
      <c r="A66" s="48">
        <v>65</v>
      </c>
      <c r="B66" s="49">
        <v>2568</v>
      </c>
      <c r="C66" s="49" t="s">
        <v>55</v>
      </c>
      <c r="D66" s="49" t="s">
        <v>56</v>
      </c>
      <c r="E66" s="49" t="s">
        <v>57</v>
      </c>
      <c r="F66" s="49" t="s">
        <v>58</v>
      </c>
      <c r="G66" s="49" t="s">
        <v>161</v>
      </c>
      <c r="H66" s="50" t="s">
        <v>156</v>
      </c>
      <c r="I66" s="51">
        <v>6189000</v>
      </c>
      <c r="J66" s="48"/>
      <c r="K66" s="46" t="s">
        <v>157</v>
      </c>
      <c r="L66" s="46" t="s">
        <v>154</v>
      </c>
      <c r="M66" s="53" t="s">
        <v>158</v>
      </c>
      <c r="N66" s="52" t="s">
        <v>158</v>
      </c>
      <c r="O66" s="56" t="s">
        <v>155</v>
      </c>
      <c r="P66" s="53">
        <v>67119171959</v>
      </c>
      <c r="Q66" s="48"/>
      <c r="R66" s="48"/>
    </row>
    <row r="67" spans="1:19" s="53" customFormat="1" ht="99" customHeight="1" x14ac:dyDescent="0.35">
      <c r="A67" s="48">
        <v>66</v>
      </c>
      <c r="B67" s="48">
        <v>2568</v>
      </c>
      <c r="C67" s="49" t="s">
        <v>55</v>
      </c>
      <c r="D67" s="49" t="s">
        <v>56</v>
      </c>
      <c r="E67" s="49" t="s">
        <v>57</v>
      </c>
      <c r="F67" s="49" t="s">
        <v>58</v>
      </c>
      <c r="G67" s="49" t="s">
        <v>161</v>
      </c>
      <c r="H67" s="50" t="s">
        <v>108</v>
      </c>
      <c r="I67" s="51">
        <v>4620000</v>
      </c>
      <c r="J67" s="48"/>
      <c r="K67" s="46" t="s">
        <v>114</v>
      </c>
      <c r="L67" s="46" t="s">
        <v>154</v>
      </c>
      <c r="M67" s="55">
        <v>4617000</v>
      </c>
      <c r="N67" s="55">
        <v>4617000</v>
      </c>
      <c r="O67" s="65" t="s">
        <v>155</v>
      </c>
      <c r="P67" s="58">
        <v>67119192247</v>
      </c>
      <c r="Q67" s="59"/>
      <c r="R67" s="59"/>
      <c r="S67" s="60"/>
    </row>
    <row r="68" spans="1:19" s="53" customFormat="1" ht="106.5" customHeight="1" x14ac:dyDescent="0.35">
      <c r="A68" s="48">
        <v>67</v>
      </c>
      <c r="B68" s="48">
        <v>2568</v>
      </c>
      <c r="C68" s="49" t="s">
        <v>55</v>
      </c>
      <c r="D68" s="49" t="s">
        <v>56</v>
      </c>
      <c r="E68" s="49" t="s">
        <v>57</v>
      </c>
      <c r="F68" s="49" t="s">
        <v>58</v>
      </c>
      <c r="G68" s="49" t="s">
        <v>161</v>
      </c>
      <c r="H68" s="54" t="s">
        <v>109</v>
      </c>
      <c r="I68" s="51">
        <v>6189000</v>
      </c>
      <c r="J68" s="48" t="s">
        <v>113</v>
      </c>
      <c r="K68" s="46" t="s">
        <v>157</v>
      </c>
      <c r="L68" s="46" t="s">
        <v>154</v>
      </c>
      <c r="M68" s="55">
        <v>6185000</v>
      </c>
      <c r="N68" s="55">
        <v>6185000</v>
      </c>
      <c r="O68" s="56" t="s">
        <v>155</v>
      </c>
      <c r="P68" s="53">
        <v>67079168912</v>
      </c>
      <c r="Q68" s="48"/>
      <c r="R68" s="48"/>
    </row>
    <row r="69" spans="1:19" s="53" customFormat="1" ht="54.75" customHeight="1" x14ac:dyDescent="0.35">
      <c r="A69" s="48">
        <v>68</v>
      </c>
      <c r="B69" s="48">
        <v>2568</v>
      </c>
      <c r="C69" s="49" t="s">
        <v>55</v>
      </c>
      <c r="D69" s="49" t="s">
        <v>56</v>
      </c>
      <c r="E69" s="49" t="s">
        <v>57</v>
      </c>
      <c r="F69" s="49" t="s">
        <v>58</v>
      </c>
      <c r="G69" s="49" t="s">
        <v>161</v>
      </c>
      <c r="H69" s="50" t="s">
        <v>110</v>
      </c>
      <c r="I69" s="51">
        <v>500000</v>
      </c>
      <c r="J69" s="48" t="s">
        <v>113</v>
      </c>
      <c r="K69" s="46" t="s">
        <v>157</v>
      </c>
      <c r="L69" s="46" t="s">
        <v>115</v>
      </c>
      <c r="M69" s="52" t="s">
        <v>159</v>
      </c>
      <c r="N69" s="52" t="s">
        <v>159</v>
      </c>
      <c r="O69" s="52" t="s">
        <v>152</v>
      </c>
      <c r="P69" s="53">
        <v>68049064706</v>
      </c>
      <c r="Q69" s="48"/>
      <c r="R69" s="48"/>
    </row>
    <row r="70" spans="1:19" x14ac:dyDescent="0.35">
      <c r="I70" s="25"/>
      <c r="K70" s="19"/>
      <c r="L70" s="19"/>
      <c r="M70" s="25"/>
      <c r="N70" s="25"/>
      <c r="P70" s="28"/>
      <c r="Q70" s="2"/>
      <c r="R70" s="2"/>
    </row>
    <row r="71" spans="1:19" x14ac:dyDescent="0.35">
      <c r="I71" s="25"/>
      <c r="K71" s="19"/>
      <c r="L71" s="19"/>
      <c r="M71" s="25"/>
      <c r="N71" s="25"/>
      <c r="Q71" s="2"/>
      <c r="R71" s="2"/>
    </row>
    <row r="72" spans="1:19" x14ac:dyDescent="0.35">
      <c r="I72" s="25"/>
      <c r="K72" s="19"/>
      <c r="L72" s="19"/>
      <c r="M72" s="25"/>
      <c r="N72" s="25"/>
      <c r="Q72" s="2"/>
      <c r="R72" s="2"/>
    </row>
    <row r="73" spans="1:19" ht="42" x14ac:dyDescent="0.35">
      <c r="C73" s="46" t="s">
        <v>162</v>
      </c>
      <c r="D73" s="45"/>
      <c r="E73" s="45"/>
      <c r="F73" s="45"/>
      <c r="G73" s="45"/>
      <c r="H73" s="45"/>
      <c r="I73" s="25"/>
      <c r="K73" s="19"/>
      <c r="L73" s="19"/>
      <c r="M73" s="25"/>
      <c r="N73" s="25"/>
      <c r="Q73" s="2"/>
      <c r="R73" s="2"/>
    </row>
    <row r="74" spans="1:19" x14ac:dyDescent="0.35">
      <c r="C74" s="47" t="s">
        <v>163</v>
      </c>
      <c r="D74" s="45"/>
      <c r="E74" s="45"/>
      <c r="F74" s="45"/>
      <c r="G74" s="45"/>
      <c r="H74" s="45"/>
      <c r="I74" s="25"/>
      <c r="K74" s="19"/>
      <c r="L74" s="19"/>
      <c r="M74" s="25"/>
      <c r="N74" s="25"/>
      <c r="Q74" s="2"/>
      <c r="R74" s="2"/>
    </row>
    <row r="75" spans="1:19" x14ac:dyDescent="0.35">
      <c r="I75" s="25"/>
      <c r="K75" s="19"/>
      <c r="L75" s="19"/>
      <c r="M75" s="25"/>
      <c r="N75" s="25"/>
      <c r="Q75" s="2"/>
      <c r="R75" s="2"/>
    </row>
    <row r="76" spans="1:19" x14ac:dyDescent="0.35">
      <c r="I76" s="25"/>
      <c r="K76" s="19"/>
      <c r="L76" s="19"/>
      <c r="M76" s="25"/>
      <c r="N76" s="25"/>
      <c r="O76" s="38"/>
      <c r="Q76" s="2"/>
      <c r="R76" s="2"/>
    </row>
    <row r="77" spans="1:19" x14ac:dyDescent="0.35">
      <c r="I77" s="25"/>
      <c r="K77" s="19"/>
      <c r="L77" s="19"/>
      <c r="M77" s="25"/>
      <c r="N77" s="25"/>
      <c r="O77" s="38"/>
      <c r="Q77" s="2"/>
      <c r="R77" s="2"/>
    </row>
    <row r="78" spans="1:19" x14ac:dyDescent="0.35">
      <c r="I78" s="25"/>
      <c r="K78" s="19"/>
      <c r="L78" s="19"/>
      <c r="M78" s="25"/>
      <c r="N78" s="25"/>
      <c r="O78" s="39"/>
      <c r="Q78" s="2"/>
      <c r="R78" s="2"/>
    </row>
    <row r="79" spans="1:19" x14ac:dyDescent="0.35">
      <c r="I79" s="25"/>
      <c r="K79" s="19"/>
      <c r="L79" s="19"/>
      <c r="M79" s="25"/>
      <c r="N79" s="25"/>
      <c r="O79" s="39"/>
      <c r="Q79" s="2"/>
      <c r="R79" s="2"/>
    </row>
    <row r="80" spans="1:19" x14ac:dyDescent="0.35">
      <c r="I80" s="25"/>
      <c r="K80" s="19"/>
      <c r="L80" s="19"/>
      <c r="M80" s="25"/>
      <c r="N80" s="25"/>
      <c r="O80" s="38"/>
      <c r="Q80" s="2"/>
      <c r="R80" s="2"/>
    </row>
    <row r="81" spans="9:18" x14ac:dyDescent="0.35">
      <c r="I81" s="25"/>
      <c r="K81" s="19"/>
      <c r="L81" s="19"/>
      <c r="M81" s="25"/>
      <c r="N81" s="25"/>
      <c r="O81" s="38"/>
      <c r="Q81" s="2"/>
      <c r="R81" s="2"/>
    </row>
    <row r="82" spans="9:18" x14ac:dyDescent="0.35">
      <c r="I82" s="25"/>
      <c r="K82" s="19"/>
      <c r="L82" s="19"/>
      <c r="M82" s="25"/>
      <c r="N82" s="25"/>
      <c r="O82" s="39"/>
      <c r="Q82" s="2"/>
      <c r="R82" s="2"/>
    </row>
    <row r="83" spans="9:18" x14ac:dyDescent="0.35">
      <c r="I83" s="25"/>
      <c r="K83" s="19"/>
      <c r="L83" s="19"/>
      <c r="M83" s="25"/>
      <c r="N83" s="25"/>
      <c r="O83" s="39"/>
      <c r="Q83" s="2"/>
      <c r="R83" s="2"/>
    </row>
    <row r="84" spans="9:18" x14ac:dyDescent="0.35">
      <c r="I84" s="25"/>
      <c r="K84" s="19"/>
      <c r="L84" s="19"/>
      <c r="M84" s="25"/>
      <c r="N84" s="25"/>
      <c r="O84" s="39"/>
      <c r="Q84" s="2"/>
      <c r="R84" s="2"/>
    </row>
    <row r="85" spans="9:18" x14ac:dyDescent="0.35">
      <c r="I85" s="25"/>
      <c r="K85" s="19"/>
      <c r="L85" s="19"/>
      <c r="M85" s="25"/>
      <c r="N85" s="25"/>
      <c r="O85" s="39"/>
      <c r="Q85" s="2"/>
      <c r="R85" s="2"/>
    </row>
    <row r="86" spans="9:18" x14ac:dyDescent="0.35">
      <c r="I86" s="25"/>
      <c r="K86" s="19"/>
      <c r="L86" s="19"/>
      <c r="M86" s="25"/>
      <c r="N86" s="25"/>
      <c r="Q86" s="2"/>
      <c r="R86" s="2"/>
    </row>
    <row r="87" spans="9:18" x14ac:dyDescent="0.35">
      <c r="I87" s="25"/>
      <c r="K87" s="19"/>
      <c r="L87" s="19"/>
      <c r="M87" s="25"/>
      <c r="N87" s="25"/>
      <c r="O87" s="39"/>
      <c r="Q87" s="2"/>
      <c r="R87" s="2"/>
    </row>
    <row r="88" spans="9:18" x14ac:dyDescent="0.35">
      <c r="I88" s="25"/>
      <c r="K88" s="19"/>
      <c r="L88" s="19"/>
      <c r="M88" s="25"/>
      <c r="N88" s="25"/>
      <c r="O88" s="39"/>
      <c r="Q88" s="2"/>
      <c r="R88" s="2"/>
    </row>
    <row r="89" spans="9:18" x14ac:dyDescent="0.35">
      <c r="I89" s="25"/>
      <c r="K89" s="19"/>
      <c r="L89" s="19"/>
      <c r="M89" s="25"/>
      <c r="N89" s="25"/>
      <c r="O89" s="39"/>
      <c r="Q89" s="2"/>
      <c r="R89" s="2"/>
    </row>
    <row r="90" spans="9:18" x14ac:dyDescent="0.35">
      <c r="I90" s="25"/>
      <c r="K90" s="19"/>
      <c r="L90" s="19"/>
      <c r="M90" s="25"/>
      <c r="N90" s="25"/>
      <c r="O90" s="39"/>
      <c r="P90" s="40"/>
      <c r="Q90" s="2"/>
      <c r="R90" s="2"/>
    </row>
    <row r="91" spans="9:18" x14ac:dyDescent="0.35">
      <c r="I91" s="25"/>
      <c r="K91" s="19"/>
      <c r="L91" s="19"/>
      <c r="M91" s="25"/>
      <c r="N91" s="25"/>
      <c r="O91" s="39"/>
      <c r="Q91" s="2"/>
      <c r="R91" s="2"/>
    </row>
    <row r="92" spans="9:18" x14ac:dyDescent="0.35">
      <c r="I92" s="25"/>
      <c r="K92" s="19"/>
      <c r="L92" s="19"/>
      <c r="M92" s="25"/>
      <c r="N92" s="25"/>
      <c r="O92" s="39"/>
      <c r="Q92" s="2"/>
      <c r="R92" s="2"/>
    </row>
    <row r="93" spans="9:18" x14ac:dyDescent="0.35">
      <c r="I93" s="25"/>
      <c r="K93" s="19"/>
      <c r="L93" s="19"/>
      <c r="M93" s="25"/>
      <c r="N93" s="25"/>
      <c r="O93" s="39"/>
      <c r="Q93" s="2"/>
      <c r="R93" s="2"/>
    </row>
    <row r="94" spans="9:18" x14ac:dyDescent="0.35">
      <c r="I94" s="25"/>
      <c r="K94" s="19"/>
      <c r="L94" s="19"/>
      <c r="M94" s="25"/>
      <c r="N94" s="25"/>
      <c r="O94" s="39"/>
      <c r="Q94" s="2"/>
      <c r="R94" s="2"/>
    </row>
    <row r="95" spans="9:18" x14ac:dyDescent="0.35">
      <c r="I95" s="25"/>
      <c r="K95" s="19"/>
      <c r="L95" s="19"/>
      <c r="M95" s="25"/>
      <c r="N95" s="25"/>
      <c r="O95" s="39"/>
      <c r="Q95" s="2"/>
      <c r="R95" s="2"/>
    </row>
    <row r="96" spans="9:18" x14ac:dyDescent="0.35">
      <c r="I96" s="25"/>
      <c r="K96" s="19"/>
      <c r="L96" s="19"/>
      <c r="M96" s="25"/>
      <c r="N96" s="25"/>
      <c r="Q96" s="2"/>
      <c r="R96" s="2"/>
    </row>
    <row r="97" spans="9:18" x14ac:dyDescent="0.35">
      <c r="I97" s="25"/>
      <c r="K97" s="19"/>
      <c r="L97" s="19"/>
      <c r="M97" s="25"/>
      <c r="N97" s="25"/>
      <c r="O97" s="39"/>
      <c r="Q97" s="2"/>
      <c r="R97" s="2"/>
    </row>
    <row r="98" spans="9:18" x14ac:dyDescent="0.35">
      <c r="I98" s="25"/>
      <c r="K98" s="19"/>
      <c r="L98" s="19"/>
      <c r="M98" s="25"/>
      <c r="N98" s="25"/>
      <c r="Q98" s="2"/>
      <c r="R98" s="2"/>
    </row>
    <row r="99" spans="9:18" x14ac:dyDescent="0.35">
      <c r="I99" s="25"/>
      <c r="K99" s="19"/>
      <c r="L99" s="19"/>
      <c r="M99" s="25"/>
      <c r="N99" s="25"/>
      <c r="Q99" s="2"/>
      <c r="R99" s="2"/>
    </row>
    <row r="100" spans="9:18" x14ac:dyDescent="0.35">
      <c r="I100" s="25"/>
      <c r="K100" s="19"/>
      <c r="L100" s="19"/>
      <c r="M100" s="25"/>
      <c r="N100" s="25"/>
      <c r="O100" s="39"/>
      <c r="Q100" s="2"/>
      <c r="R100" s="2"/>
    </row>
    <row r="101" spans="9:18" x14ac:dyDescent="0.35">
      <c r="I101" s="25"/>
      <c r="K101" s="19"/>
      <c r="L101" s="19"/>
      <c r="M101" s="25"/>
      <c r="N101" s="25"/>
      <c r="O101" s="39"/>
      <c r="Q101" s="2"/>
      <c r="R101" s="2"/>
    </row>
    <row r="102" spans="9:18" x14ac:dyDescent="0.35">
      <c r="I102" s="25"/>
      <c r="K102" s="19"/>
      <c r="L102" s="19"/>
      <c r="M102" s="25"/>
      <c r="N102" s="25"/>
      <c r="O102" s="39"/>
      <c r="Q102" s="2"/>
      <c r="R102" s="2"/>
    </row>
    <row r="103" spans="9:18" x14ac:dyDescent="0.35">
      <c r="I103" s="25"/>
      <c r="K103" s="19"/>
      <c r="L103" s="19"/>
      <c r="M103" s="25"/>
      <c r="N103" s="25"/>
      <c r="O103" s="39"/>
      <c r="Q103" s="2"/>
      <c r="R103" s="2"/>
    </row>
    <row r="104" spans="9:18" x14ac:dyDescent="0.35">
      <c r="I104" s="25"/>
      <c r="K104" s="19"/>
      <c r="L104" s="19"/>
      <c r="M104" s="25"/>
      <c r="N104" s="25"/>
      <c r="O104" s="39"/>
      <c r="Q104" s="2"/>
      <c r="R104" s="2"/>
    </row>
    <row r="105" spans="9:18" x14ac:dyDescent="0.35">
      <c r="I105" s="25"/>
      <c r="K105" s="19"/>
      <c r="L105" s="19"/>
      <c r="M105" s="25"/>
      <c r="N105" s="25"/>
      <c r="O105" s="39"/>
      <c r="Q105" s="2"/>
      <c r="R105" s="2"/>
    </row>
    <row r="106" spans="9:18" x14ac:dyDescent="0.35">
      <c r="I106" s="25"/>
      <c r="K106" s="19"/>
      <c r="L106" s="19"/>
      <c r="M106" s="25"/>
      <c r="N106" s="25"/>
      <c r="O106" s="39"/>
      <c r="Q106" s="2"/>
      <c r="R106" s="2"/>
    </row>
    <row r="107" spans="9:18" x14ac:dyDescent="0.35">
      <c r="I107" s="25"/>
      <c r="K107" s="19"/>
      <c r="L107" s="19"/>
      <c r="M107" s="25"/>
      <c r="N107" s="25"/>
      <c r="O107" s="39"/>
      <c r="P107" s="40"/>
      <c r="Q107" s="2"/>
      <c r="R107" s="2"/>
    </row>
    <row r="108" spans="9:18" x14ac:dyDescent="0.35">
      <c r="I108" s="25"/>
      <c r="K108" s="19"/>
      <c r="L108" s="19"/>
      <c r="M108" s="25"/>
      <c r="N108" s="25"/>
      <c r="O108" s="39"/>
      <c r="Q108" s="2"/>
      <c r="R108" s="2"/>
    </row>
    <row r="109" spans="9:18" x14ac:dyDescent="0.35">
      <c r="I109" s="25"/>
      <c r="K109" s="19"/>
      <c r="L109" s="19"/>
      <c r="M109" s="25"/>
      <c r="N109" s="25"/>
      <c r="O109" s="39"/>
      <c r="Q109" s="2"/>
      <c r="R109" s="2"/>
    </row>
    <row r="110" spans="9:18" x14ac:dyDescent="0.35">
      <c r="I110" s="25"/>
      <c r="K110" s="19"/>
      <c r="L110" s="19"/>
      <c r="M110" s="25"/>
      <c r="N110" s="25"/>
      <c r="O110" s="39"/>
      <c r="Q110" s="2"/>
      <c r="R110" s="2"/>
    </row>
    <row r="111" spans="9:18" x14ac:dyDescent="0.35">
      <c r="I111" s="25"/>
      <c r="K111" s="19"/>
      <c r="L111" s="19"/>
      <c r="M111" s="25"/>
      <c r="N111" s="25"/>
      <c r="O111" s="39"/>
      <c r="Q111" s="2"/>
      <c r="R111" s="2"/>
    </row>
    <row r="112" spans="9:18" x14ac:dyDescent="0.35">
      <c r="I112" s="25"/>
      <c r="K112" s="19"/>
      <c r="L112" s="19"/>
      <c r="M112" s="25"/>
      <c r="N112" s="25"/>
      <c r="O112" s="39"/>
      <c r="Q112" s="2"/>
      <c r="R112" s="2"/>
    </row>
    <row r="113" spans="9:18" x14ac:dyDescent="0.35">
      <c r="I113" s="25"/>
      <c r="K113" s="19"/>
      <c r="L113" s="19"/>
      <c r="M113" s="25"/>
      <c r="N113" s="25"/>
      <c r="O113" s="39"/>
      <c r="Q113" s="2"/>
      <c r="R113" s="2"/>
    </row>
    <row r="114" spans="9:18" x14ac:dyDescent="0.35">
      <c r="I114" s="25"/>
      <c r="K114" s="19"/>
      <c r="L114" s="19"/>
      <c r="M114" s="25"/>
      <c r="N114" s="25"/>
      <c r="O114" s="39"/>
      <c r="Q114" s="2"/>
      <c r="R114" s="2"/>
    </row>
    <row r="115" spans="9:18" x14ac:dyDescent="0.35">
      <c r="I115" s="25"/>
      <c r="K115" s="19"/>
      <c r="L115" s="19"/>
      <c r="M115" s="25"/>
      <c r="N115" s="25"/>
      <c r="O115" s="39"/>
      <c r="Q115" s="2"/>
      <c r="R115" s="2"/>
    </row>
    <row r="116" spans="9:18" x14ac:dyDescent="0.35">
      <c r="I116" s="25"/>
      <c r="K116" s="19"/>
      <c r="L116" s="19"/>
      <c r="M116" s="25"/>
      <c r="N116" s="25"/>
      <c r="O116" s="39"/>
      <c r="Q116" s="2"/>
      <c r="R116" s="2"/>
    </row>
    <row r="117" spans="9:18" x14ac:dyDescent="0.35">
      <c r="I117" s="25"/>
      <c r="K117" s="19"/>
      <c r="L117" s="19"/>
      <c r="M117" s="25"/>
      <c r="N117" s="25"/>
      <c r="O117" s="39"/>
      <c r="Q117" s="2"/>
      <c r="R117" s="2"/>
    </row>
    <row r="118" spans="9:18" x14ac:dyDescent="0.35">
      <c r="I118" s="25"/>
      <c r="K118" s="19"/>
      <c r="L118" s="19"/>
      <c r="M118" s="25"/>
      <c r="N118" s="25"/>
      <c r="O118" s="39"/>
      <c r="Q118" s="2"/>
      <c r="R118" s="2"/>
    </row>
    <row r="119" spans="9:18" x14ac:dyDescent="0.35">
      <c r="I119" s="25"/>
      <c r="K119" s="19"/>
      <c r="L119" s="19"/>
      <c r="M119" s="25"/>
      <c r="N119" s="25"/>
      <c r="O119" s="39"/>
      <c r="Q119" s="2"/>
      <c r="R119" s="2"/>
    </row>
    <row r="120" spans="9:18" x14ac:dyDescent="0.35">
      <c r="I120" s="25"/>
      <c r="K120" s="19"/>
      <c r="L120" s="19"/>
      <c r="M120" s="25"/>
      <c r="N120" s="25"/>
      <c r="O120" s="39"/>
      <c r="Q120" s="2"/>
      <c r="R120" s="2"/>
    </row>
    <row r="121" spans="9:18" x14ac:dyDescent="0.35">
      <c r="I121" s="25"/>
      <c r="K121" s="19"/>
      <c r="L121" s="19"/>
      <c r="M121" s="25"/>
      <c r="N121" s="25"/>
      <c r="O121" s="39"/>
      <c r="P121" s="27"/>
      <c r="Q121" s="2"/>
      <c r="R121" s="2"/>
    </row>
    <row r="122" spans="9:18" x14ac:dyDescent="0.35">
      <c r="I122" s="25"/>
      <c r="K122" s="19"/>
      <c r="L122" s="19"/>
      <c r="M122" s="25"/>
      <c r="N122" s="25"/>
      <c r="O122" s="39"/>
      <c r="P122" s="27"/>
      <c r="Q122" s="2"/>
      <c r="R122" s="2"/>
    </row>
    <row r="123" spans="9:18" ht="21.75" thickBot="1" x14ac:dyDescent="0.4">
      <c r="I123" s="25"/>
      <c r="K123" s="19"/>
      <c r="L123" s="19"/>
      <c r="M123" s="25"/>
      <c r="N123" s="25"/>
      <c r="O123" s="39"/>
      <c r="P123" s="27"/>
      <c r="Q123" s="2"/>
      <c r="R123" s="2"/>
    </row>
    <row r="124" spans="9:18" x14ac:dyDescent="0.35">
      <c r="I124" s="25"/>
      <c r="K124" s="19"/>
      <c r="L124" s="19"/>
      <c r="M124" s="25"/>
      <c r="N124" s="25"/>
      <c r="O124" s="39"/>
      <c r="P124" s="41"/>
      <c r="Q124" s="42"/>
      <c r="R124" s="2"/>
    </row>
    <row r="125" spans="9:18" x14ac:dyDescent="0.35">
      <c r="I125" s="25"/>
      <c r="K125" s="19"/>
      <c r="L125" s="19"/>
      <c r="M125" s="25"/>
      <c r="N125" s="25"/>
      <c r="O125" s="39"/>
      <c r="P125" s="27"/>
      <c r="Q125" s="2"/>
      <c r="R125" s="2"/>
    </row>
    <row r="126" spans="9:18" x14ac:dyDescent="0.35">
      <c r="I126" s="25"/>
      <c r="K126" s="19"/>
      <c r="L126" s="19"/>
      <c r="M126" s="25"/>
      <c r="N126" s="25"/>
      <c r="O126" s="39"/>
      <c r="P126" s="27"/>
      <c r="Q126" s="2"/>
      <c r="R126" s="2"/>
    </row>
    <row r="127" spans="9:18" x14ac:dyDescent="0.35">
      <c r="I127" s="25"/>
      <c r="K127" s="19"/>
      <c r="L127" s="19"/>
      <c r="M127" s="25"/>
      <c r="N127" s="25"/>
      <c r="O127" s="39"/>
      <c r="P127" s="27"/>
      <c r="Q127" s="2"/>
      <c r="R127" s="2"/>
    </row>
    <row r="128" spans="9:18" ht="21.75" thickBot="1" x14ac:dyDescent="0.4">
      <c r="I128" s="25"/>
      <c r="K128" s="19"/>
      <c r="L128" s="19"/>
      <c r="M128" s="25"/>
      <c r="N128" s="25"/>
      <c r="O128" s="39"/>
      <c r="P128" s="43"/>
      <c r="Q128" s="2"/>
      <c r="R128" s="2"/>
    </row>
    <row r="129" spans="7:18" x14ac:dyDescent="0.35">
      <c r="I129" s="25"/>
      <c r="K129" s="19"/>
      <c r="L129" s="19"/>
      <c r="M129" s="25"/>
      <c r="N129" s="25"/>
      <c r="O129" s="39"/>
      <c r="P129" s="41"/>
      <c r="Q129" s="42"/>
      <c r="R129" s="2"/>
    </row>
    <row r="130" spans="7:18" x14ac:dyDescent="0.35">
      <c r="I130" s="25"/>
      <c r="K130" s="19"/>
      <c r="L130" s="19"/>
      <c r="M130" s="25"/>
      <c r="N130" s="25"/>
      <c r="O130" s="39"/>
      <c r="Q130" s="2"/>
      <c r="R130" s="2"/>
    </row>
    <row r="131" spans="7:18" x14ac:dyDescent="0.35">
      <c r="I131" s="25"/>
      <c r="K131" s="19"/>
      <c r="L131" s="19"/>
      <c r="M131" s="25"/>
      <c r="N131" s="25"/>
      <c r="O131" s="39"/>
      <c r="P131" s="43"/>
      <c r="Q131" s="2"/>
      <c r="R131" s="2"/>
    </row>
    <row r="132" spans="7:18" x14ac:dyDescent="0.35">
      <c r="I132" s="25"/>
      <c r="K132" s="19"/>
      <c r="L132" s="19"/>
      <c r="M132" s="25"/>
      <c r="N132" s="25"/>
      <c r="P132" s="43"/>
      <c r="Q132" s="2"/>
      <c r="R132" s="2"/>
    </row>
    <row r="133" spans="7:18" x14ac:dyDescent="0.35">
      <c r="I133" s="25"/>
      <c r="K133" s="19"/>
      <c r="L133" s="19"/>
      <c r="M133" s="25"/>
      <c r="N133" s="25"/>
      <c r="P133" s="43"/>
      <c r="Q133" s="2"/>
      <c r="R133" s="2"/>
    </row>
    <row r="134" spans="7:18" x14ac:dyDescent="0.35">
      <c r="I134" s="25"/>
      <c r="K134" s="19"/>
      <c r="L134" s="19"/>
      <c r="M134" s="25"/>
      <c r="N134" s="25"/>
      <c r="P134" s="43"/>
      <c r="Q134" s="2"/>
      <c r="R134" s="2"/>
    </row>
    <row r="135" spans="7:18" ht="21.75" thickBot="1" x14ac:dyDescent="0.4">
      <c r="I135" s="25"/>
      <c r="K135" s="19"/>
      <c r="L135" s="19"/>
      <c r="M135" s="25"/>
      <c r="N135" s="25"/>
      <c r="P135" s="43"/>
      <c r="Q135" s="2"/>
      <c r="R135" s="2"/>
    </row>
    <row r="136" spans="7:18" x14ac:dyDescent="0.35">
      <c r="I136" s="25"/>
      <c r="K136" s="19"/>
      <c r="L136" s="19"/>
      <c r="M136" s="25"/>
      <c r="N136" s="25"/>
      <c r="P136" s="41"/>
      <c r="Q136" s="42"/>
      <c r="R136" s="2"/>
    </row>
    <row r="137" spans="7:18" x14ac:dyDescent="0.35">
      <c r="I137" s="25"/>
      <c r="K137" s="19"/>
      <c r="L137" s="19"/>
      <c r="M137" s="25"/>
      <c r="N137" s="25"/>
      <c r="P137" s="43"/>
      <c r="Q137" s="2"/>
      <c r="R137" s="2"/>
    </row>
    <row r="138" spans="7:18" ht="21.75" thickBot="1" x14ac:dyDescent="0.4">
      <c r="I138" s="25"/>
      <c r="K138" s="19"/>
      <c r="L138" s="19"/>
      <c r="M138" s="25"/>
      <c r="N138" s="25"/>
      <c r="P138" s="43"/>
      <c r="Q138" s="2"/>
      <c r="R138" s="2"/>
    </row>
    <row r="139" spans="7:18" x14ac:dyDescent="0.35">
      <c r="I139" s="25"/>
      <c r="K139" s="19"/>
      <c r="L139" s="19"/>
      <c r="M139" s="25"/>
      <c r="N139" s="25"/>
      <c r="P139" s="41"/>
      <c r="Q139" s="42"/>
      <c r="R139" s="2"/>
    </row>
    <row r="140" spans="7:18" x14ac:dyDescent="0.35">
      <c r="I140" s="25"/>
      <c r="K140" s="19"/>
      <c r="L140" s="19"/>
      <c r="M140" s="25"/>
      <c r="N140" s="25"/>
      <c r="P140" s="43"/>
      <c r="Q140" s="2"/>
      <c r="R140" s="2"/>
    </row>
    <row r="141" spans="7:18" x14ac:dyDescent="0.35">
      <c r="G141" s="21"/>
      <c r="H141" s="23"/>
      <c r="I141" s="25"/>
      <c r="K141" s="19"/>
      <c r="L141" s="36"/>
      <c r="M141" s="35"/>
      <c r="N141" s="25"/>
      <c r="P141" s="27"/>
      <c r="Q141" s="2"/>
      <c r="R141" s="2"/>
    </row>
    <row r="142" spans="7:18" x14ac:dyDescent="0.35">
      <c r="I142" s="25"/>
      <c r="K142" s="19"/>
      <c r="L142" s="36"/>
      <c r="M142" s="25"/>
      <c r="N142" s="25"/>
      <c r="P142" s="27"/>
      <c r="Q142" s="2"/>
      <c r="R142" s="2"/>
    </row>
    <row r="143" spans="7:18" x14ac:dyDescent="0.35">
      <c r="G143" s="21"/>
      <c r="H143" s="23"/>
      <c r="I143" s="25"/>
      <c r="K143" s="19"/>
      <c r="L143" s="36"/>
      <c r="M143" s="35"/>
      <c r="N143" s="25"/>
      <c r="P143" s="44"/>
      <c r="Q143" s="2"/>
      <c r="R143" s="2"/>
    </row>
  </sheetData>
  <dataValidations count="2">
    <dataValidation type="list" allowBlank="1" showInputMessage="1" showErrorMessage="1" sqref="K2:K14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43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cp:lastPrinted>2025-04-25T09:52:04Z</cp:lastPrinted>
  <dcterms:created xsi:type="dcterms:W3CDTF">2024-09-18T07:07:46Z</dcterms:created>
  <dcterms:modified xsi:type="dcterms:W3CDTF">2025-04-25T12:45:18Z</dcterms:modified>
</cp:coreProperties>
</file>